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l Pangui " sheetId="1" r:id="rId1"/>
    <sheet name="El Pangui Z1 " sheetId="2" r:id="rId2"/>
    <sheet name="Gualaquiza " sheetId="3" r:id="rId3"/>
    <sheet name="Gualaquiza Z1 " sheetId="4" r:id="rId4"/>
    <sheet name="Guayzimi Z1 " sheetId="5" r:id="rId5"/>
    <sheet name="Jefatura Zonal Zamora" sheetId="6" r:id="rId6"/>
    <sheet name="Líneas Energizadas " sheetId="7" r:id="rId7"/>
    <sheet name="Paquisha Z1 " sheetId="8" r:id="rId8"/>
    <sheet name="Yacuambi Z1 " sheetId="9" r:id="rId9"/>
    <sheet name="Yantzaza " sheetId="10" r:id="rId10"/>
    <sheet name="Yantzaza Z1 " sheetId="11" r:id="rId11"/>
    <sheet name="Zamora " sheetId="12" r:id="rId12"/>
    <sheet name="Zamora Z1 " sheetId="13" r:id="rId13"/>
    <sheet name="Zamora Z1 AP " sheetId="14" r:id="rId14"/>
  </sheets>
  <calcPr calcId="124519" fullCalcOnLoad="1"/>
</workbook>
</file>

<file path=xl/sharedStrings.xml><?xml version="1.0" encoding="utf-8"?>
<sst xmlns="http://schemas.openxmlformats.org/spreadsheetml/2006/main" count="76452" uniqueCount="9636">
  <si>
    <t>Item</t>
  </si>
  <si>
    <t>Cuenta</t>
  </si>
  <si>
    <t>Evento</t>
  </si>
  <si>
    <t>Actividad</t>
  </si>
  <si>
    <t>Alimentador</t>
  </si>
  <si>
    <t>Primario</t>
  </si>
  <si>
    <t>Desconexion</t>
  </si>
  <si>
    <t>SIG</t>
  </si>
  <si>
    <t>Tipo</t>
  </si>
  <si>
    <t>Materiales</t>
  </si>
  <si>
    <t>Cuadrilla</t>
  </si>
  <si>
    <t>Dia</t>
  </si>
  <si>
    <t>Fecha</t>
  </si>
  <si>
    <t>InicioEvento</t>
  </si>
  <si>
    <t>FinEvento</t>
  </si>
  <si>
    <t>Duracion</t>
  </si>
  <si>
    <t>Responsable</t>
  </si>
  <si>
    <t>Colaboradores</t>
  </si>
  <si>
    <t>HorasExtra</t>
  </si>
  <si>
    <t>Vehiculo</t>
  </si>
  <si>
    <t>Sitio</t>
  </si>
  <si>
    <t>id_ot</t>
  </si>
  <si>
    <t>Archivo</t>
  </si>
  <si>
    <t>uuid</t>
  </si>
  <si>
    <t>anio_mes</t>
  </si>
  <si>
    <t>informativa</t>
  </si>
  <si>
    <t>transporte</t>
  </si>
  <si>
    <t>lunch</t>
  </si>
  <si>
    <t>se_labora</t>
  </si>
  <si>
    <t>?</t>
  </si>
  <si>
    <t>ACOMETIDAS</t>
  </si>
  <si>
    <t>Se realiza la OT y se programa actividades en la agencia el Pangui.</t>
  </si>
  <si>
    <t>Se traslada desde agencia El Pangui hacia Tundayme, Manchinatza Alto.</t>
  </si>
  <si>
    <t>En el domicilio de la Sra. Lendy Paola Samaniego se realiza la
instalación de un nuevo servicio # 18-248091</t>
  </si>
  <si>
    <t>Se traslada desde Manchinatza Alto hacia Chuchumbletza, Los Bayanes</t>
  </si>
  <si>
    <t>En el Domicilio de Sr. Clever Eduardo Bautista se realiza la
inspección y se constata adecuaciones listas para instalación.</t>
  </si>
  <si>
    <t>Se traslada desde barrio Los Bayanes hacia barrio La Recta El Pangui.</t>
  </si>
  <si>
    <t>En el domicilio del Sr. Zhunio Pillacela Carmelo Clemente, se realiza
la inspección y se constata adecuaciones listas para instalación.</t>
  </si>
  <si>
    <t>Se traslada desde barrio La Recta, el Pangui hacia la calle Jorge
Mosquera y Loja, El Pangui.</t>
  </si>
  <si>
    <t>En el domicilio del Sr. Esparza Ramon Bernardo Salusto se realiza la
instalación de un nuevo servicio #18-243092</t>
  </si>
  <si>
    <t>Se traslada desde la calle Jorge Mosquera hacia agencia El Pangui.</t>
  </si>
  <si>
    <t>Lunch</t>
  </si>
  <si>
    <t>Se traslada de Agencia El Pangui hacia Barrio San Miguel el Pangui.</t>
  </si>
  <si>
    <t>En el domcilio de la Sra. Irene de Jesus Montesdeoca, se realiza la
inspección y se constata adecuaciones para nuevo servicio.</t>
  </si>
  <si>
    <t>Se traslada desde Barrio San Miguel, el Pangui hacia terreno del Sr.
Nery Cuenca.</t>
  </si>
  <si>
    <t>En el terreno del Sr. Nery Cuenca Flores del Barrio San Miguel, se
realiza la inspección para nuevo servicio y se detalla las
adecuaciones solicitadas.</t>
  </si>
  <si>
    <t>Se traslada desde Barrio San Miguel hacia Barrio Abdon Calderon, El
Pangui</t>
  </si>
  <si>
    <t>En el terreno del Sr. Carlos Matute Zhingri, se realiza la Inspeccion
de adecuaciones para rehabilitar servicio.</t>
  </si>
  <si>
    <t>Se traslada desde el barrio Abdon Calderon, hacia barrio San Antonio,
El Pangui.</t>
  </si>
  <si>
    <t>En el domicilio de Sr. Jhonny Mauricio Macas Ajila se realiza la
inspección y se constata adecuaciones listas para nuevo servicio.</t>
  </si>
  <si>
    <t>Se traslada desde barrio San Antonio hacia barrio Jesus Del Gran
Poder, El Pangui</t>
  </si>
  <si>
    <t>En el domicilio de la Sra. Cruz Herlinda Guallpa Maldonado se realiza
la inspección para nuevo servicio y se detalla las adecuaciones.</t>
  </si>
  <si>
    <t>Se traslada desde barrio Jesus Del Gran Poder hacia barrio Tumbayme
Alto, El Pangui.</t>
  </si>
  <si>
    <t>En el domicilio de la Sra. Rosa Castillo se realiza inspección para
nuevo servicio y se constata adecuaciones listas para instalación.</t>
  </si>
  <si>
    <t>Se traslada desde Barrio Tumbayme Alto hacia agencia El Pangui.</t>
  </si>
  <si>
    <t>Se labora JG, JR de 08:00 a 13:00 y de 14:00 a 17:00_x000D_Materiales: 6 tornillos, 2 medidores, 6 mts #6 AWG, 2 Breakers 50A, 2
sellos Azules.</t>
  </si>
  <si>
    <t>Se traslada desde Agencia El Pangui hacia calle Sor Francisca y
Amazonas</t>
  </si>
  <si>
    <t>En el domicilio del Sr. Mendieta Morocho Darwin Vinicio, se realiza la
inspección y se constata lista para instalación de servicio.</t>
  </si>
  <si>
    <t>Se traslada desde calle Amazonas hacia calle 20 de Agosto - El Pangui.</t>
  </si>
  <si>
    <t>En el domicilio de la Sra. Encarnacion Salazar Maritza Elizabeth se
realiza la inspección y se constata lista para nuevo servicio.</t>
  </si>
  <si>
    <t>Se traslada desde calle Amazonas hacia la calle Tiwintza</t>
  </si>
  <si>
    <t>En el domicilio de la Sra. Bravo Encarnacion Guillermina se realiza la
inspección para reubicación de medidor y se detalla las adecuaciones
a realizar.</t>
  </si>
  <si>
    <t>Se traslada desde la calle Tiwintza hacia Catacocha- San Roque</t>
  </si>
  <si>
    <t>En el domicilio del Sr. Abarca Abarca Edy Walter se atiende daños
reportado por Centro de Control en medidor # 1000382325, se verifica voltajes e
intensidad de líneas y queda totalmente corregido</t>
  </si>
  <si>
    <t>Se traslada desde Catacocha- San Roque hacia Santa Rita</t>
  </si>
  <si>
    <t>En el domicilio del Sr. Jose Antonio Narvaes se verifica posibles
fugas en el medidor #269875 y se recomienda corrección de
instalaciones internas.</t>
  </si>
  <si>
    <t>Se traslada desde Santa Rita hacia agencia El Pangui</t>
  </si>
  <si>
    <t>Se traslada desde agencia el Pangui hacia calle Benigno Cruz</t>
  </si>
  <si>
    <t>En el domicilio del Sr. Punin Lojano Wilson Rodrigo, se realiza la
inspección y se detalla las adecuaciones a realizar para la
instalación de nuevo servicio.</t>
  </si>
  <si>
    <t>Se traslada desde la calle Benigno Cruz hacia barrio 24 de mayo- El
Pangui</t>
  </si>
  <si>
    <t>En el domicilio del Sr. Anibal de Jesus Gonzalez se realiza la
inspección y se detalla las adecuaciones a realizar para la
instalación de nuevo servicio.</t>
  </si>
  <si>
    <t>Se traslada desde barrio 24 de Mayo hacia calle Machinatza Alto y
Policia Nacional.</t>
  </si>
  <si>
    <t>En el domicilio del Sr. Lojano Punin Klever Patricio se realiza la
inspección y se constata adecuaciones listas para la instalación de
nuevo servicio.</t>
  </si>
  <si>
    <t>Se traslada desde la calle Machinatza Alto hacia Barrio La Florida</t>
  </si>
  <si>
    <t>En el domicilio del Sr. Torres Celi Anibal Rolando se realiza la
Inspeccion y se constata adecuaciones listas para la instalación de
nuevo servicio.</t>
  </si>
  <si>
    <t>Se traslada desde Barrio La Florida hacia calle Cordillera Del Condor-
El Pangui.</t>
  </si>
  <si>
    <t>En el medidor # 1000359786 se realiza medidas de voltaje e intensidad
de corriente, constando un alto consumo posiblemente fuga, se
recomendó mejoramiento de circuitos internos del domicilio.</t>
  </si>
  <si>
    <t>Se traslada desde calle Cordillera Del Condor hacia Barrio Simon
Bolivar.</t>
  </si>
  <si>
    <t>En el domicilio del Sr. Morocho Guaman Manuel Eliseo se realiza la
inspección y se detalla las adecuaciones a mejorar.</t>
  </si>
  <si>
    <t>Se traslada desde Barrio Simon Bolivar hacia La Agencia El Pangui</t>
  </si>
  <si>
    <t>Se labora Juan Ruiz / Joselo Guamán de 08:00 a 13:00 y de 14:00 a
17:00</t>
  </si>
  <si>
    <t>Se traslada desde agencia El Pangui hacia calle 20 de Agosto y Hns
Camaño.</t>
  </si>
  <si>
    <t>En el domicilio de la Sra. Maritza Encarnación Salazar se instala
nuevo servicio, 5 medidores #18-248095, #18-248096, 18-248097,
#18-248098, #18-248099.</t>
  </si>
  <si>
    <t>Se traslada desde calle 20 de Agosto hacia agencia El Pangui</t>
  </si>
  <si>
    <t>Luch</t>
  </si>
  <si>
    <t>Se traslada desde Agencia El Pangui hacia Calle Alto Cenepa y Mayacu.</t>
  </si>
  <si>
    <t>En el domicilio de la Sr. Silvia Chuim Wampash se instala nuevo
servicio, 2 medidores #18-248100,
#18-248113</t>
  </si>
  <si>
    <t>Se traslada desde calle Alto Cenepa hacia El Certero- Los Bayanes.</t>
  </si>
  <si>
    <t>En el domicilio del Sr. Jimpikit Wampash Pedro Efren se realiza la
inspecciòn y se detalla las adecuaciones para nuevo servicio.</t>
  </si>
  <si>
    <t>Se traslada desde Los Bayanes hacia Agencia El Pangui</t>
  </si>
  <si>
    <t>Se labora JR, JG de 08:00 a 13:00 y de 14:00 a 17:00_x000D_Materiales:7medidores, 30 mts Tx 3x6, 28 mts #6 AWG ,7 breakers 50A,
18 Tornillos, 7 sellos.</t>
  </si>
  <si>
    <t>Se traslada desde la agencia El Pangui hacia Pachicutza, Nueva
Esperanza.</t>
  </si>
  <si>
    <t>En el domicilio de la Sra. Gaona Ramon Silvia Lisbeth se instala nuevo
servicio #18-248117</t>
  </si>
  <si>
    <t>Se traslada desde Nueva Esperanza hacía, barrio San Antonio, El
Pangui</t>
  </si>
  <si>
    <t>En el domicilio del Sr. Macas Ajila Jhonny Mauricio, se instala nuevo
servicio# 18-248114</t>
  </si>
  <si>
    <t>Se traslada desde barrio San Antonio hacia barrio San Miguel, El
Pangui</t>
  </si>
  <si>
    <t>En el domicilio de la Sr. Irene de Jesus Montesdeoca se instala nuevo
servicio #18-248115</t>
  </si>
  <si>
    <t>Se retorna a la Agencia EL Pangui desde barrio San Antonio</t>
  </si>
  <si>
    <t>Lunch, Por motivos de Tiempo y distancia no se logró marcar salida al
lunch.</t>
  </si>
  <si>
    <t>Se traslada desde la agencia El Pangui hacia barrio La Palmira, La
Recta el Pangui.</t>
  </si>
  <si>
    <t>En el domicilio del Sr. Tenemea Quezada Segundo Rafael, se hizo una
inspección para nuevo servicio y se detallan las adecuaciones.</t>
  </si>
  <si>
    <t>Se traslada desde barrio La Palmira hacia barrio Los Bayanes.</t>
  </si>
  <si>
    <t>Se atiende daño reportado por Centro de Control en el barrio los Bayanes, servicio
#1000359613</t>
  </si>
  <si>
    <t>Se traslada desde barrio Los Bayanes hacia La recta el Pangui</t>
  </si>
  <si>
    <t>En el domicilio de Luis Ubaldo Coyago Gutama, se realizó la
inspección para la instalación de nuevo servicio, y se detallan las
adecuaciones.</t>
  </si>
  <si>
    <t>Se traslada desde La Recta El Pangui hacia Agencia el Pangui.</t>
  </si>
  <si>
    <t>Se labora JR, JG de 08:00 a 13:00 y de 14:00 a 17:00_x000D_Materiales: 3 medidores, 3 breakers,140 mts Tx 3x6, 3 sellos, 9
tornillos, 9 mts #6 AWG, 1 caja trasparente de medidor armado</t>
  </si>
  <si>
    <t>Se realiza la OT y se programa actividades en la agencia el Pangui, se
traslada desde agencia El Pangui hacia Abdon Calderon</t>
  </si>
  <si>
    <t>En el domicilio del Sr. Erique Gualan se realiza la inspección para
nuevo servicio, se detallan las adecuaciones, se camina hacia el
terreno del Sr. Hernan Gomez</t>
  </si>
  <si>
    <t>En el domicilio del Sr. Hernan Gomez se realiza la inspección para
nuevo servicio, se detallan las adecuaciones, se camina hacia el
terreno del Sr. Angel Juep Aruta.</t>
  </si>
  <si>
    <t>En el domicilio del Sr. Angel Juep Aruta se realiza la inspección
para nuevo servicio, se detallan las adecuaciones, se camina hacia el
terreno del Sr. Tomias Tarrico Juep</t>
  </si>
  <si>
    <t>En el domicilio del Sr. Tomias Tarrico Juep, se realiza la inspección
para nuevo servicio, se detallan las adecuaciones a realizar, se
traslada hacia el terreno del Sr. Arturo Chiriapo</t>
  </si>
  <si>
    <t>En el domicilio del Sr. Arturo Chiriapo se realiza la inspección para
reubicación de medidor, se detallan las adecuaciones a Realizar, se
traslada hacia el terreno del Sr. Jairo Chiriapo</t>
  </si>
  <si>
    <t>En el domicilio del Sr. Jairo Chiriapo se realiza la Inspección para
nuevo servicio, se detallan las adecuaciones a realizar, se camina
hacia el terreno del Sr. Miguel Cesar Avananchi</t>
  </si>
  <si>
    <t>En el domicilio del Sr. Miguel Cesar Avananchi se realiza la
Inspección para nuevo servicio, se detallan las adecuaciones a
realizar, se camina hacia el terreno de la Sra. Jenny Chiriapo</t>
  </si>
  <si>
    <t>En el domicilio de la Sra. Jenny Chiriapo se realiza la Inspección
para nuevo servicio, se detallan las adecuaciones a realizar, se
camina hacia el terreno de la Sr. Jessenia Margot Medina</t>
  </si>
  <si>
    <t>En el domicilio de la Sra. Jessenia Margot Medina, se realiza la
Inspección para nuevo servicio, se detallan las adecuaciones a
realizar.</t>
  </si>
  <si>
    <t>En el domicilio de la Sra. Veronica Chiriapo, se realiza la
Inspección para nuevo servicio, se detallan las adecuaciones a
realiza, se traslada hacia el domicilio de la Sra. Mariela Chiriapo.</t>
  </si>
  <si>
    <t>En el domicilio de la Sra. Mariela Chiriapo, se realiza la Inspección
para reubicacion de medidor, se detallan las adecuaciones a realizar,
se camina hacia el terreno del Sr. Maximo Enrique Arteta</t>
  </si>
  <si>
    <t>En el domicilio de la Sr. Maximo Enrrique Arteta se realiza la
Inspección para nuevo servicio, se detallan las adecuaciones a
realizar, se traslada hacia el terreno de la Sra Esperanza Guarderas</t>
  </si>
  <si>
    <t>En el domicilio de la Sra. Esperanza Guarderas, se realiza la
Inspección para reubicación de medidor, se detallan las adecuaciones
a realizar, se camina hacia el terreno de la Sra Marcela Chiriapo</t>
  </si>
  <si>
    <t>En el domicilio de la Sra. Marcela Chiriapo, se realiza la Inspección
para reubicación de medidor, se detallan las adecuaciones a realizar,
se camina hacia el terreno del Sr. Quezada Ramon Livio</t>
  </si>
  <si>
    <t>En el domicilio del Sr. Quezada Ramon Livio se realiza la inspeecion
para nuevo servicio, se detallan las adecuaciones a ralizar</t>
  </si>
  <si>
    <t>Se traslada desde Abdin Caleron hacia El Miasi- El Guisme</t>
  </si>
  <si>
    <t>En el terreno de Leonidas Rodolfo se realiza la inspección para
reubicación de medidor, se detallan las adecuaciones a realizar.</t>
  </si>
  <si>
    <t>Se traslada desde El Miasi- El Guisme hacia El Pangui</t>
  </si>
  <si>
    <t>En el domicilio de Diana Jumbo se revisan medidas de voltaje y se
detecta posible fuga interna, se recomienda mantenimiento interno de
circuitos.</t>
  </si>
  <si>
    <t>En el domicilio de Nelly Gaona se realiza la inspeccion de cambio de
tarifa a RD , se detallan las medidas de voltajes y corriente de
consumo</t>
  </si>
  <si>
    <t>En el domicilio de Diana Jumbo se realiza una inspeccion y se detecta
posibles fugas internas, se recomienda revisar circuitos internos.</t>
  </si>
  <si>
    <t>En el domicilio de Nelly Gaona se realiza la inspección de cambio a
tarifa RD, se detallan las medidas de voltajes e intensidad de consumo
en un estado optimo.</t>
  </si>
  <si>
    <t>En el domicilio de Jenny Carreño se realiza la inspección de cambio
a tarifa RD, se detallan las medidas de voltajes e intensidad de
consumo, se recomienda cambio de medidor monofásico a bifásico.</t>
  </si>
  <si>
    <t>Se labora JG, JR de 08:00 a 13:00 y de 14:00 a 17:00</t>
  </si>
  <si>
    <t>Se realiza la ot y se programa actividades del dia en la agencia el
Pangui.</t>
  </si>
  <si>
    <t>Se atiende daño reportado por Centro de Control se arregla corto y se cambia
breaker general medidor #207050</t>
  </si>
  <si>
    <t>Traslado a la recta del pangui</t>
  </si>
  <si>
    <t>En el domicilio del Sr. Carmelo Zhunio se instala nuevo servicio
medidornro18-248116</t>
  </si>
  <si>
    <t>En el domicilio del Sr Punin se realiza una rei nspeccion para nuevo
servicio se da indicaciones al cliente.</t>
  </si>
  <si>
    <t>En el domicilio del Sr. Eduardo Wachapa se realiza reinspeccion para
nuevo servicio se da indicaciones alcliente para que rectifique la
caja .</t>
  </si>
  <si>
    <t>Lunch no se marca hora de almuerzo por estar lejos</t>
  </si>
  <si>
    <t>En el domicilio del Sr Darwin Mendieta se instala 2 nuevos servicios
medidornro18-248118 #18-248119</t>
  </si>
  <si>
    <t>En el Domicilio del Sr. Klever Lojano punin se instala 3 nuevos
servicios medidornro18-248121 # 18-248122 #18-248123.</t>
  </si>
  <si>
    <t>Se labora JG y JR de 08:00 a 13:10 y de 14:10 a 18:46_x000D_80 Mts triples 3*6 , 6 breakerts, 18 tornillos, 6 medidores, 6
sellos, 30 mts de cable 6 AWG</t>
  </si>
  <si>
    <t>Se realiza la OT y se progrma actividades en la Agencia el pangui.</t>
  </si>
  <si>
    <t>Se traslada del Pangui a Shakay .</t>
  </si>
  <si>
    <t>En el domicilio dela Sra. Isabel Atsazu se realiza inspección para
reubicación de medidor# 1000386467 y acometida se da indicaciones al
cliente,</t>
  </si>
  <si>
    <t>En el domicilio del Sr. Antonio Caamaño se realiza inspección para
nuevo servicio se da indicaciones al cliente</t>
  </si>
  <si>
    <t>En el domicilio de ls Sra Maria Jimbicti se realiza inspeccion para
reubicacion de medidornro1294456 y acometida. se led a indicaciones al
cliente.</t>
  </si>
  <si>
    <t>Se traslada de Shakay al Mirador</t>
  </si>
  <si>
    <t>En el domicilio de la Sra. Nelly Wuachapa se realiza inspección para
reubicación de medidornro1000372713 y acometida</t>
  </si>
  <si>
    <t>Se traslada del mirador a Wachapa</t>
  </si>
  <si>
    <t>En el domicilio del Sr Kevin Wachapa se realiza inspeccion para nuevo
servicio.</t>
  </si>
  <si>
    <t>Lunch no se pica la hora de almuerzo por estar lejos de la agencia el
Pangui</t>
  </si>
  <si>
    <t>Se traslada de Wachapa a pachicutza</t>
  </si>
  <si>
    <t>En el domicilio del Sr.rosendo torres se realiza inspeccion para nuevo
servicio .</t>
  </si>
  <si>
    <t>En el domicilio de la Sra.Maria Cajamarca se realiza inspeccion para
nuevo servicio.</t>
  </si>
  <si>
    <t>Se traslada de Pachicutza a Shakay</t>
  </si>
  <si>
    <t>En shakay domicilio de la Sra. Sonia Jumbo se atiende daño reportado
por Centro de Control se arregla acometida en corto y se reajusta borneras</t>
  </si>
  <si>
    <t>Se traslada de Shakay a la Agencia el pangui.</t>
  </si>
  <si>
    <t>Se Labora JR y JG de 08:00 a 13:40 y de 14:00 a 17:00</t>
  </si>
  <si>
    <t>Se traslada de agencia el Pangui hacia Pachicutza</t>
  </si>
  <si>
    <t>En el domicilio del Sr.Torres Rosendo Rosendo, se isntala 3 nuevos
medidores, # 18-248167,
# 18-2481668, # 18-248169</t>
  </si>
  <si>
    <t>Se traslada desde Pachicutza hacia Shacay</t>
  </si>
  <si>
    <t>En el domicilio del Sr. Camaaño Yampak Antonio Andres se reliza la
instlacion de un nuevo servicio
# 18-248120</t>
  </si>
  <si>
    <t>Se traslada desde Shacay hacia Agencia el Pangui</t>
  </si>
  <si>
    <t>Lunch, por motivos de distancia y tiempo no se registra salida e
ingreso del Lunch</t>
  </si>
  <si>
    <t>Se traslada desde la agencia El Pangui hacia barrio La Recta</t>
  </si>
  <si>
    <t>En barrio La Recta, para CB coperativa de Ahorro y credito, se reliza
una inspeccion para nuevo servicio y se detallan las adecuaciones</t>
  </si>
  <si>
    <t>Se traslada desde barrio La Recta hacia Cueva de Los Tayos</t>
  </si>
  <si>
    <t>En el domicilio del Sr. Torres Celi Anibal Rolando se realiza la
instalación de un nuevo servicio # 18-248124</t>
  </si>
  <si>
    <t>Se traslada hacia barrio San Miguel</t>
  </si>
  <si>
    <t>En el domicilio del Sr. Cuenca Flores Nery German se realiza la
inspección para nuevo servicio y se detallan las adecuaciones.</t>
  </si>
  <si>
    <t>Se retorna hacia agencia el Pangui</t>
  </si>
  <si>
    <t>Se labora JR, JG de 08:00 a 13:00 y de 14:00 a 17:00_x000D_Materiales: 5 medidores, 5 breakers, 5 sellos, 20mts #6 AWG, 40mts Tx
3X6, 15 Tornillos</t>
  </si>
  <si>
    <t>Se realiza la OT y se planifica actividades del dia en la Agencia el
Pangui.</t>
  </si>
  <si>
    <t>Se traslada de pangui a a Namakunza</t>
  </si>
  <si>
    <t>Se atiende daño reportado por Centro de Control se arregla acometida arrancada .</t>
  </si>
  <si>
    <t>Se traslada de namakunza a los Bayanes</t>
  </si>
  <si>
    <t>En el domicilio del Sr. Clever Bautista se instala nuevo servicio
18-248170.</t>
  </si>
  <si>
    <t>En el domicilio del Sr. Jose Ortega se realiza inspeccion para
reubicacion medidornro1000360975</t>
  </si>
  <si>
    <t>En el domicilio del Pedro jimpikit se realiza inspeccion para nuevo
servicio</t>
  </si>
  <si>
    <t>En el domicilio del Sr. Fabian Juep se realiza reinspeccion para
reubicacion.</t>
  </si>
  <si>
    <t>Setraslada de Los bayanes a pangui</t>
  </si>
  <si>
    <t>Lunch no se registra hora de almuerzo</t>
  </si>
  <si>
    <t>En el domicilio del Sr.Luis Coyago se realiza reinspeccion para nuevo
servicio y se atiende daño reportado por Centro de Control, medidornro263626.</t>
  </si>
  <si>
    <t>S etraslada de la recta del pangui a Catacocha de Sanroque</t>
  </si>
  <si>
    <t>En el domicilio de la Sra.Zhirley Bautista se realiza inspeccion para
nuevo servicio se da indicaciones al cliente.</t>
  </si>
  <si>
    <t>Se traslada de Catacocha al pangui</t>
  </si>
  <si>
    <t>En el domicilio del Sr. Wilson Punin se realiza reinspeccion para
nuevo servicio.</t>
  </si>
  <si>
    <t>En el domicilio de la Sra. Susana Loja se realiza Inspeccion para
reubicacion de medidornro1219226 y acometida monofasica a bifasica.</t>
  </si>
  <si>
    <t>En el domicilio de la Sra.Lupe Guaman se realiza inspeccion para
nuevo servicio.</t>
  </si>
  <si>
    <t>En el domicilio de la Sra. Cruz Gualpa se realiza reinspeccion para
nuevoservicio.</t>
  </si>
  <si>
    <t>Se traslada del Pangui a San antonio</t>
  </si>
  <si>
    <t>En el domicilio de la Sra. Nery Cuenca se realiza reinspeccion para
nuevo servicio.</t>
  </si>
  <si>
    <t>Se traslada de Sanantonio a la Agencia el pangui.</t>
  </si>
  <si>
    <t>Se Labora JR y JG de 08:00 a 13:20 y de 14:00 a 17:00_x000D_Materiales 85 Mts de cable Tx3*6 , 4 mts cable de cobre 6 Awg, 3
tornillos, 1 breakers, 1 sello.</t>
  </si>
  <si>
    <t>Se realiza la OT y se programa actividades del día en la agencia el
Pangui.</t>
  </si>
  <si>
    <t>Se traslada del Pangui a Cayantza de Gualaquiza.</t>
  </si>
  <si>
    <t>En el domicilio de los Sres. Charup se realiza 5 inspecciones para
nuevo servicio se les da indicaciones a los clientes.</t>
  </si>
  <si>
    <t>Se traslada de Cayantza a Gualaquiza .</t>
  </si>
  <si>
    <t>Se traslada del Pangui a San Antonio</t>
  </si>
  <si>
    <t>En el domicilio de la Sra. Nery Cuenca</t>
  </si>
  <si>
    <t>Se traslada de San Antonio a el Pangui.</t>
  </si>
  <si>
    <t>En el domicilio del Sr. Luis Yuma</t>
  </si>
  <si>
    <t>Se labora JR y JG de 08:00 a 13:00 y de 14:00 a 17:00_x000D_Materiales 135 Mts triples 3*6 , 1 medidor, 1 sello , 4 mts de cable
6 Awg, 3 tornillos</t>
  </si>
  <si>
    <t>Se realiza la OT y se coordina actividades del día en la agencia el
pangui.</t>
  </si>
  <si>
    <t>Se desconecta acometida servicio ocasional</t>
  </si>
  <si>
    <t>En el domicilio de la Sra. cruz erlinda se instala nuevo servicio
medidornro18-238032</t>
  </si>
  <si>
    <t>En el domicilio del Sr. Lojano Punin se instala nuevo servicio medidor#
18-238033</t>
  </si>
  <si>
    <t>Se traslada del Pangui a chuchumbletza</t>
  </si>
  <si>
    <t>En el domicilio de la Sra.Carmen Itijizj se realiza inspeccion para
nuevo servicio.</t>
  </si>
  <si>
    <t>En el domicilio del Sr. Fabian Juep se realiza inspeccion para
reubicacion de medidor</t>
  </si>
  <si>
    <t>En el domiciilio del Sr. Pedro Jimpik se realiza reinspeccion para
nuevo servicio .</t>
  </si>
  <si>
    <t>Se traslada de el certero a el pangui</t>
  </si>
  <si>
    <t>Lunch, no se registra hora de almuerzo.</t>
  </si>
  <si>
    <t>Se traslada del Pangui a la Recta</t>
  </si>
  <si>
    <t>EN la recta se instala nuevo servicio para cooperativa de CB
medidornro18-238034</t>
  </si>
  <si>
    <t>Se traslada de la Recta a Pachicutza .</t>
  </si>
  <si>
    <t>En el domicilio de la Sra. Maria Cajamarca se instala nuevo servicio
medidor # 18-238035.</t>
  </si>
  <si>
    <t>Se traslada de Pachicutza a la Recta</t>
  </si>
  <si>
    <t>En el domicilio del Sr. Luis Coyago se instala dos nuevos servicios
medidor# 18-238036, 18-238037.</t>
  </si>
  <si>
    <t>Se Labora JR y JG de 08:00 a 13:10 y de 14:10 a 18:30_x000D_Materiales 2000 Mts de cable triples 3*6 , 25 Mts de cable 6 Awg ,
18 tornillos, 6 breakerts, 7 sellos</t>
  </si>
  <si>
    <t>Se realiza la OT y se programa actividades del dia en la agencia el
pangui.</t>
  </si>
  <si>
    <t>Se traslado del Pangui a los Bayanés.</t>
  </si>
  <si>
    <t>En el domicilio Sr. José Placencia se realiza Re inspección para
reubicación de medidor y acometida.medidornro1000360975</t>
  </si>
  <si>
    <t>En el domicilio del Sr. Pedro Jinpikit se instala nuevo servicio medidor#
18-238038.</t>
  </si>
  <si>
    <t>Se traslada de los bayanes a el certero</t>
  </si>
  <si>
    <t>En el domicilio del Sr. Hikler Eras se desconecta acometida y
medidornro1000359899</t>
  </si>
  <si>
    <t>Se traslada de el certero a el Pangui</t>
  </si>
  <si>
    <t>En el domicilio de la Sra. Carmen IItitiaj se realiza inspección
para nuevo servicio. ESTnro37109</t>
  </si>
  <si>
    <t>En el domicilio de la Sr. Diego fernando se realia inspeccion para
nuevo servicio EST272788 se le da indicaciones al cliente.</t>
  </si>
  <si>
    <t>En el domicilio del Sr. Rodrigo Aguirre se realiza inspeccion para
nuevo servicio EST # 276574</t>
  </si>
  <si>
    <t>En el domicilio del Sr. Francisco Pacha se realiza inspeccion para
nuevo servicio EST 227906. se le da indicaciones al cliente.</t>
  </si>
  <si>
    <t>En el domicilio de la Sra. Teresa Ortiz se revisa posible fuga
interna linea 1 sobrecargada se le da indicaciones al cliente para que
rectifique daño 1000359814.</t>
  </si>
  <si>
    <t>En el domicilio del Sr. Francisco Ordoñez se revisa medidor con
fallo no lee las tres variablesse indica al cliente que hay que
cambiar medidor # 341229.</t>
  </si>
  <si>
    <t>Se labora JR y JG de 08:00 a 13:00 y de 14:00 a 17:00_x000D_Materiales 50 Mts de triples 3*6 , 1 breakerts, 4 mts de cable 6
Awg,3 tornillos , 1 medidor ,1 sello.</t>
  </si>
  <si>
    <t>En la agencia se coordina los trabajos con la admin y el jefe de
cuadrilla, se realiza la OT. se prepara material y herramientas</t>
  </si>
  <si>
    <t>Se traslada hacia barrio Abdon Calderon</t>
  </si>
  <si>
    <t>En el domicilo del Sr. Jose Livio Quezada Romero se realiza la
inspección para nuevo servicio y se detallan las adecuaciones listas
para instalación, estructuranro278562</t>
  </si>
  <si>
    <t>En el domiclio de la Sr. Marcela Patricia Chiriapo se realiza la
inspeecion para reubicacion de medidor y se detallan adecuaciones
listas para instalación, estructura# 278562.</t>
  </si>
  <si>
    <t>En el domicilio de Miguel Cesar Avananchi se realiza la inspección
para nuevo servicio y se detallan las adecuaciones listas para
instalar, estructura# 278578</t>
  </si>
  <si>
    <t>En el domicilio de la Sra. Jenny Yadira Chiriapo se realiza la
Inspeccion y se detallan las adecuaciones faltantes,
estructuranro278578.</t>
  </si>
  <si>
    <t>En el domicilio de la Sra. Maria Delfina Tene Minga se realiza la
inspección y se detalla lista para instalación de nuevo servicio,
estructura #278561.</t>
  </si>
  <si>
    <t>En el domicilio del Sr. Dennis Chiriapo se realiza la inspección y se
detalla adecuaciones listas para instalar, estructura #278561</t>
  </si>
  <si>
    <t>En el domicilio de Darwin Jayro Chiriapo se realiza la inspección y
se detalla adecuaciones listas para instalación de nuevo servicio,
estructuranro278587</t>
  </si>
  <si>
    <t>En el domicilio del Sr. Paco Hernan Gomez Vaca se realiza la
inspección y se detallan las adecuaciones a realizar.</t>
  </si>
  <si>
    <t>En el domicilio del Sr. Timias Tarcicio Juep Juep, se realiza la
inspección y se detallan las adecuaciones listas para la instalación
de nuevo servicio, estructuranro278564.</t>
  </si>
  <si>
    <t>En el domicilio del Sr. Arutam Angel Juep Najamtai se realiza la
inspección y se detallan las adecuaciones a realizar.</t>
  </si>
  <si>
    <t>En el domicilio del Sr. Arturo Mauro Chiriapo se realiza la inspeccion
y se detallan las adecuaciones a realizar.</t>
  </si>
  <si>
    <t>Se traslada del Pangui a Machinatza Alto</t>
  </si>
  <si>
    <t>En el domicilio de la señora Paola Samaniego se realiza Re
inspección para 2 nuevos servicio</t>
  </si>
  <si>
    <t>Se traslada de Machinatza Alto a el Pangui</t>
  </si>
  <si>
    <t>En el domicilio de la Sra. Maria Quille se realia una inspeccion para
nuevo servicio se da indicaciones al cliente.</t>
  </si>
  <si>
    <t>Se Labora JR y JG de 08:00 a 13:00 y de 14:00 a 17:00</t>
  </si>
  <si>
    <t>Se traslada de el Pangui a Gualaquiza</t>
  </si>
  <si>
    <t>Se realiza la OT Y SE coordina con los electricistas de Gualaquiza.</t>
  </si>
  <si>
    <t>Se instala nuevos servicios con los compáñeros de Gualaquiza quien
detallan las actividades del dia</t>
  </si>
  <si>
    <t>Se instala nuevos servicios con los compañeros de Gualaquiza. quien
detalla las actividades del día.</t>
  </si>
  <si>
    <t>Se traslada de Gualaquiza al Pangui</t>
  </si>
  <si>
    <t>Se Labora JR y JG de 08:00 a 13:00 y de 14:00 17:10</t>
  </si>
  <si>
    <t>Se realiza la OT y se programa actividades del dia en la Agencia el
Pangui</t>
  </si>
  <si>
    <t>En el Domicilio del Sr Ángel Urdiales se realiza Re inspección
para nuevo servicio EST. 277762.</t>
  </si>
  <si>
    <t>Se traslada de Pangui a Shakay</t>
  </si>
  <si>
    <t>En el domicilio de la Sra. Paola Wuachapa se realiza Re
inspección para reubicación se reajusta borneras en el
medidornro1300567.</t>
  </si>
  <si>
    <t>Se traslada de Shakay a Charip</t>
  </si>
  <si>
    <t>En el domicilio de la Sra. Claudia Sharup se realiza inspección
para nuevo servicio EST 127996. se le da indicaciones al cliente.</t>
  </si>
  <si>
    <t>Se traslada de Charip a el Pangui</t>
  </si>
  <si>
    <t>Se traslada de El Pangui a Wachapa</t>
  </si>
  <si>
    <t>En el domicilio del Sr. Marco Ortiz se realiza inspección para
cambio y reubicación de medidor# 1257671.</t>
  </si>
  <si>
    <t>Se traslada de Wachapa a Tundayme.</t>
  </si>
  <si>
    <t>En el domicilio de la Sra. Johana Kayuk se realiza inspección para
nuevo servicio EST 204400</t>
  </si>
  <si>
    <t>Se traslada de Tundayme a la recta</t>
  </si>
  <si>
    <t>En el domicilio de la Sra. Martha Lojano se realiza inspección para
nuevo servicio EST 28461</t>
  </si>
  <si>
    <t>En el domicilio del Sr. Hugo Camaño se realiza Re inspección para
nuevo servicio EST252618</t>
  </si>
  <si>
    <t>Se realiza la OT y se prgrama actividades en la agencia el pangui</t>
  </si>
  <si>
    <t>Se atiende daño reportado por Centro de Control medidornro139543 se reajusta borneras de
medidor.</t>
  </si>
  <si>
    <t>Se traslada a la Recta del Pangui</t>
  </si>
  <si>
    <t>En el domicilio del Sr Mario Coyago se realiza inspeccion para nuevo
servicio EST64344</t>
  </si>
  <si>
    <t>Se traslada de la recta al miasi</t>
  </si>
  <si>
    <t>En el domicilio de la Sra.Celia Ordoñez se realiza inspeccion para
nuevo servicio EST237817</t>
  </si>
  <si>
    <t>Se traslada del miasi a machinatza bajo</t>
  </si>
  <si>
    <t>En el domicilio del Sr.Jose Chuquimarca se realiza inspeccion para
reubicacion medidornro1224888</t>
  </si>
  <si>
    <t>Se traslada de machinatza bajo a el pangui</t>
  </si>
  <si>
    <t>En el domicilio del Sr. Cesar morocho se realiza inspeccion para
reubicacion de medidornro1000028020</t>
  </si>
  <si>
    <t>En el domicilio del Sr. Angel Urdiales se realiza inspeccion para
nuevo servicio EST277762</t>
  </si>
  <si>
    <t>En el domicilio del Sr Diego Pangay se realiza inspeccion nuevo
servicio EST276807 y retorno a la agencia el pangui.</t>
  </si>
  <si>
    <t>En el domicilio de la Sra piedad Ortiz se realiza inspeccion para
nuevo servicio EST 259103</t>
  </si>
  <si>
    <t>En el domicilio del sr Brayan castro se realiza inspección para nuevo
servicio EST 8543</t>
  </si>
  <si>
    <t>En el domicilio de a Sra inchis pirukon se realiza reinspeccion para
reubicacion se le da indicaciones para que corriga .</t>
  </si>
  <si>
    <t>Se traslada del pangui a simon bolivar</t>
  </si>
  <si>
    <t>En el domicilio del Sr. Franco Ushpa se realiza inspeccion para
reubicacion de medidor y acometida medidornro1000425450.</t>
  </si>
  <si>
    <t>Se traslada de simón bolívar a la agencia</t>
  </si>
  <si>
    <t>Se labora JR y JG de 08:00 a 13:00 y de 14:00 a 17:00</t>
  </si>
  <si>
    <t>Se realiza la OT y se programa actividades del día en la agencia el
pangui.</t>
  </si>
  <si>
    <t>En el domicilio del Sr. Oscar Merino Gaona se realiza inspección
para reubicación de acometida medidornro220703</t>
  </si>
  <si>
    <t>En el domicilio de la Sra. Piedad Ortiz se realiza Re inspección
para nuevo servicio. medidornro18-237469</t>
  </si>
  <si>
    <t>Se traslada del pangui a Simon Bolivar</t>
  </si>
  <si>
    <t>En el domicilio del Sr. Franco Ushpa se reubica medidornro1000425450</t>
  </si>
  <si>
    <t>Se traslada de Simón Bolívar a el Pangui.</t>
  </si>
  <si>
    <t>En el domicilio del Sr. Eduardo Wachapa se realiza inspección para
nuevo servicionroEST276592.</t>
  </si>
  <si>
    <t>Se traslada del Pangui a la recta</t>
  </si>
  <si>
    <t>Se instala acometida para Cajero del banco CB medidornro18-248099.</t>
  </si>
  <si>
    <t>Se traslada de la recta del Pangui a San Roque</t>
  </si>
  <si>
    <t>En el domicilio del Sr José Zapata se cambia medidor# 263313 por medidor#
18-238039</t>
  </si>
  <si>
    <t>Se traslada de San Roque al barrio catacocha</t>
  </si>
  <si>
    <t>En el domicilio de la Sra. Zhirley Bautista se realiza Re inspección
para nuevo servicio.</t>
  </si>
  <si>
    <t>Se traslada del Barrio Catacocha a la agencia el Pangui.</t>
  </si>
  <si>
    <t>Se Labora J R y JG de 08:00 a 13:00 y de 14:00 a 17:00_x000D_Materiales 60 Mts de triples 3*6 , 3 mts de cable 6 Awg, 3
tornillos, 1 medidor.</t>
  </si>
  <si>
    <t>PROG</t>
  </si>
  <si>
    <t>TRANSP</t>
  </si>
  <si>
    <t>ALIMEN</t>
  </si>
  <si>
    <t>LABORA</t>
  </si>
  <si>
    <t>NO PROG</t>
  </si>
  <si>
    <t>·</t>
  </si>
  <si>
    <t>Bomboiza</t>
  </si>
  <si>
    <t>No</t>
  </si>
  <si>
    <t>RUTINARIA</t>
  </si>
  <si>
    <t>TRANSPORTE</t>
  </si>
  <si>
    <t>EXPANSION</t>
  </si>
  <si>
    <t>LUNCH</t>
  </si>
  <si>
    <t>CORRECTIVO</t>
  </si>
  <si>
    <t xml:space="preserve">El Pangui </t>
  </si>
  <si>
    <t>miércoles</t>
  </si>
  <si>
    <t>viernes</t>
  </si>
  <si>
    <t>lunes</t>
  </si>
  <si>
    <t>martes</t>
  </si>
  <si>
    <t>jueves</t>
  </si>
  <si>
    <t>2025-03-05T00:00:00-05:00</t>
  </si>
  <si>
    <t>2025-03-07T00:00:00-05:00</t>
  </si>
  <si>
    <t>2025-03-10T00:00:00-05:00</t>
  </si>
  <si>
    <t>2025-03-11T00:00:00-05:00</t>
  </si>
  <si>
    <t>2025-03-12T00:00:00-05:00</t>
  </si>
  <si>
    <t>2025-03-13T00:00:00-05:00</t>
  </si>
  <si>
    <t>2025-03-14T00:00:00-05:00</t>
  </si>
  <si>
    <t>2025-03-17T00:00:00-05:00</t>
  </si>
  <si>
    <t>2025-03-18T00:00:00-05:00</t>
  </si>
  <si>
    <t>2025-03-19T00:00:00-05:00</t>
  </si>
  <si>
    <t>2025-03-20T00:00:00-05:00</t>
  </si>
  <si>
    <t>2025-03-21T00:00:00-05:00</t>
  </si>
  <si>
    <t>2025-03-24T00:00:00-05:00</t>
  </si>
  <si>
    <t>2025-03-25T00:00:00-05:00</t>
  </si>
  <si>
    <t>2025-03-26T00:00:00-05:00</t>
  </si>
  <si>
    <t>2025-03-28T00:00:00-05:00</t>
  </si>
  <si>
    <t>2025-03-31T00:00:00-05:00</t>
  </si>
  <si>
    <t>2025-03-05 08:00:00</t>
  </si>
  <si>
    <t>2025-03-05 09:00:00</t>
  </si>
  <si>
    <t>2025-03-05 09:40:00</t>
  </si>
  <si>
    <t>2025-03-05 10:05:00</t>
  </si>
  <si>
    <t>2025-03-05 10:40:00</t>
  </si>
  <si>
    <t>2025-03-05 11:55:00</t>
  </si>
  <si>
    <t>2025-03-05 12:15:00</t>
  </si>
  <si>
    <t>2025-03-05 12:27:00</t>
  </si>
  <si>
    <t>2025-03-05 12:40:00</t>
  </si>
  <si>
    <t>2025-03-05 12:55:00</t>
  </si>
  <si>
    <t>2025-03-05 13:00:00</t>
  </si>
  <si>
    <t>2025-03-05 14:00:00</t>
  </si>
  <si>
    <t>2025-03-05 14:30:00</t>
  </si>
  <si>
    <t>2025-03-05 14:40:00</t>
  </si>
  <si>
    <t>2025-03-05 14:53:00</t>
  </si>
  <si>
    <t>2025-03-05 15:00:00</t>
  </si>
  <si>
    <t>2025-03-05 15:17:00</t>
  </si>
  <si>
    <t>2025-03-05 15:25:00</t>
  </si>
  <si>
    <t>2025-03-05 15:40:00</t>
  </si>
  <si>
    <t>2025-03-05 15:50:00</t>
  </si>
  <si>
    <t>2025-03-05 16:05:00</t>
  </si>
  <si>
    <t>2025-03-05 16:18:00</t>
  </si>
  <si>
    <t>2025-03-05 16:30:00</t>
  </si>
  <si>
    <t>2025-03-05 16:45:00</t>
  </si>
  <si>
    <t>2025-03-05 00:00:01</t>
  </si>
  <si>
    <t>2025-03-07 08:00:00</t>
  </si>
  <si>
    <t>2025-03-07 09:00:00</t>
  </si>
  <si>
    <t>2025-03-07 09:10:00</t>
  </si>
  <si>
    <t>2025-03-07 09:20:00</t>
  </si>
  <si>
    <t>2025-03-07 09:36:00</t>
  </si>
  <si>
    <t>2025-03-07 09:53:00</t>
  </si>
  <si>
    <t>2025-03-07 10:15:00</t>
  </si>
  <si>
    <t>2025-03-07 10:30:00</t>
  </si>
  <si>
    <t>2025-03-07 11:40:00</t>
  </si>
  <si>
    <t>2025-03-07 12:30:00</t>
  </si>
  <si>
    <t>2025-03-07 12:40:00</t>
  </si>
  <si>
    <t>2025-03-07 12:52:00</t>
  </si>
  <si>
    <t>2025-03-07 13:00:00</t>
  </si>
  <si>
    <t>2025-03-07 14:00:00</t>
  </si>
  <si>
    <t>2025-03-07 14:15:00</t>
  </si>
  <si>
    <t>2025-03-07 14:35:00</t>
  </si>
  <si>
    <t>2025-03-07 14:45:00</t>
  </si>
  <si>
    <t>2025-03-07 15:00:00</t>
  </si>
  <si>
    <t>2025-03-07 15:20:00</t>
  </si>
  <si>
    <t>2025-03-07 15:34:00</t>
  </si>
  <si>
    <t>2025-03-07 15:45:00</t>
  </si>
  <si>
    <t>2025-03-07 16:00:00</t>
  </si>
  <si>
    <t>2025-03-07 16:15:00</t>
  </si>
  <si>
    <t>2025-03-07 16:25:00</t>
  </si>
  <si>
    <t>2025-03-07 16:38:00</t>
  </si>
  <si>
    <t>2025-03-07 16:50:00</t>
  </si>
  <si>
    <t>2025-03-07 00:00:01</t>
  </si>
  <si>
    <t>2025-03-10 08:00:00</t>
  </si>
  <si>
    <t>2025-03-10 09:00:00</t>
  </si>
  <si>
    <t>2025-03-10 09:15:00</t>
  </si>
  <si>
    <t>2025-03-10 12:45:00</t>
  </si>
  <si>
    <t>2025-03-10 13:00:00</t>
  </si>
  <si>
    <t>2025-03-10 14:00:00</t>
  </si>
  <si>
    <t>2025-03-10 14:20:00</t>
  </si>
  <si>
    <t>2025-03-10 16:00:00</t>
  </si>
  <si>
    <t>2025-03-10 16:25:00</t>
  </si>
  <si>
    <t>2025-03-10 16:40:00</t>
  </si>
  <si>
    <t>2025-03-10 00:00:01</t>
  </si>
  <si>
    <t>2025-03-11 08:00:00</t>
  </si>
  <si>
    <t>2025-03-11 09:00:00</t>
  </si>
  <si>
    <t>2025-03-11 09:30:00</t>
  </si>
  <si>
    <t>2025-03-11 10:00:00</t>
  </si>
  <si>
    <t>2025-03-11 10:40:00</t>
  </si>
  <si>
    <t>2025-03-11 11:35:00</t>
  </si>
  <si>
    <t>2025-03-11 12:00:00</t>
  </si>
  <si>
    <t>2025-03-11 13:00:00</t>
  </si>
  <si>
    <t>2025-03-11 13:25:00</t>
  </si>
  <si>
    <t>2025-03-11 14:00:00</t>
  </si>
  <si>
    <t>2025-03-11 14:30:00</t>
  </si>
  <si>
    <t>2025-03-11 15:30:00</t>
  </si>
  <si>
    <t>2025-03-11 15:45:00</t>
  </si>
  <si>
    <t>2025-03-11 16:00:00</t>
  </si>
  <si>
    <t>2025-03-11 16:25:00</t>
  </si>
  <si>
    <t>2025-03-11 16:40:00</t>
  </si>
  <si>
    <t>2025-03-11 00:00:01</t>
  </si>
  <si>
    <t>2025-03-12 08:00:00</t>
  </si>
  <si>
    <t>2025-03-12 09:45:00</t>
  </si>
  <si>
    <t>2025-03-12 10:10:00</t>
  </si>
  <si>
    <t>2025-03-12 10:25:00</t>
  </si>
  <si>
    <t>2025-03-12 10:47:00</t>
  </si>
  <si>
    <t>2025-03-12 11:15:00</t>
  </si>
  <si>
    <t>2025-03-12 11:35:00</t>
  </si>
  <si>
    <t>2025-03-12 11:52:00</t>
  </si>
  <si>
    <t>2025-03-12 12:15:00</t>
  </si>
  <si>
    <t>2025-03-12 12:45:00</t>
  </si>
  <si>
    <t>2025-03-12 13:00:00</t>
  </si>
  <si>
    <t>2025-03-12 14:00:00</t>
  </si>
  <si>
    <t>2025-03-12 14:15:00</t>
  </si>
  <si>
    <t>2025-03-12 14:30:00</t>
  </si>
  <si>
    <t>2025-03-12 14:42:00</t>
  </si>
  <si>
    <t>2025-03-12 15:05:00</t>
  </si>
  <si>
    <t>2025-03-12 15:45:00</t>
  </si>
  <si>
    <t>2025-03-12 16:03:00</t>
  </si>
  <si>
    <t>2025-03-12 16:15:00</t>
  </si>
  <si>
    <t>2025-03-12 16:25:00</t>
  </si>
  <si>
    <t>2025-03-12 16:43:00</t>
  </si>
  <si>
    <t>2025-03-12 16:49:00</t>
  </si>
  <si>
    <t>2025-03-12 16:35:00</t>
  </si>
  <si>
    <t>2025-03-12 16:40:00</t>
  </si>
  <si>
    <t>2025-03-12 16:47:00</t>
  </si>
  <si>
    <t>2025-03-12 00:00:01</t>
  </si>
  <si>
    <t>2025-03-13 08:00:00</t>
  </si>
  <si>
    <t>2025-03-13 09:00:00</t>
  </si>
  <si>
    <t>2025-03-13 10:00:00</t>
  </si>
  <si>
    <t>2025-03-13 10:15:00</t>
  </si>
  <si>
    <t>2025-03-13 11:20:00</t>
  </si>
  <si>
    <t>2025-03-13 12:00:00</t>
  </si>
  <si>
    <t>2025-03-13 13:10:00</t>
  </si>
  <si>
    <t>2025-03-13 14:10:00</t>
  </si>
  <si>
    <t>2025-03-13 16:00:00</t>
  </si>
  <si>
    <t>2025-03-13 00:00:01</t>
  </si>
  <si>
    <t>2025-03-14 08:00:00</t>
  </si>
  <si>
    <t>2025-03-14 09:00:00</t>
  </si>
  <si>
    <t>2025-03-14 10:00:00</t>
  </si>
  <si>
    <t>2025-03-14 10:20:00</t>
  </si>
  <si>
    <t>2025-03-14 10:40:00</t>
  </si>
  <si>
    <t>2025-03-14 11:00:00</t>
  </si>
  <si>
    <t>2025-03-14 12:30:00</t>
  </si>
  <si>
    <t>2025-03-14 12:40:00</t>
  </si>
  <si>
    <t>2025-03-14 13:30:00</t>
  </si>
  <si>
    <t>2025-03-14 13:40:00</t>
  </si>
  <si>
    <t>2025-03-14 14:00:00</t>
  </si>
  <si>
    <t>2025-03-14 15:00:00</t>
  </si>
  <si>
    <t>2025-03-14 15:10:00</t>
  </si>
  <si>
    <t>2025-03-14 15:20:00</t>
  </si>
  <si>
    <t>2025-03-14 16:20:00</t>
  </si>
  <si>
    <t>2025-03-14 16:30:00</t>
  </si>
  <si>
    <t>2025-03-14 00:00:01</t>
  </si>
  <si>
    <t>2025-03-17 08:00:00</t>
  </si>
  <si>
    <t>2025-03-17 09:00:00</t>
  </si>
  <si>
    <t>2025-03-17 09:33:00</t>
  </si>
  <si>
    <t>2025-03-17 10:12:00</t>
  </si>
  <si>
    <t>2025-03-17 11:30:00</t>
  </si>
  <si>
    <t>2025-03-17 12:30:00</t>
  </si>
  <si>
    <t>2025-03-17 13:30:00</t>
  </si>
  <si>
    <t>2025-03-17 14:00:00</t>
  </si>
  <si>
    <t>2025-03-17 14:35:00</t>
  </si>
  <si>
    <t>2025-03-17 15:05:00</t>
  </si>
  <si>
    <t>2025-03-17 15:33:00</t>
  </si>
  <si>
    <t>2025-03-17 16:36:00</t>
  </si>
  <si>
    <t>2025-03-17 16:54:00</t>
  </si>
  <si>
    <t>2025-03-17 17:10:00</t>
  </si>
  <si>
    <t>2025-03-17 00:00:01</t>
  </si>
  <si>
    <t>2025-03-18 08:00:00</t>
  </si>
  <si>
    <t>2025-03-18 08:40:00</t>
  </si>
  <si>
    <t>2025-03-18 09:00:00</t>
  </si>
  <si>
    <t>2025-03-18 09:30:00</t>
  </si>
  <si>
    <t>2025-03-18 10:15:00</t>
  </si>
  <si>
    <t>2025-03-18 11:40:00</t>
  </si>
  <si>
    <t>2025-03-18 12:00:00</t>
  </si>
  <si>
    <t>2025-03-18 12:20:00</t>
  </si>
  <si>
    <t>2025-03-18 12:45:00</t>
  </si>
  <si>
    <t>2025-03-18 13:20:00</t>
  </si>
  <si>
    <t>2025-03-18 14:00:00</t>
  </si>
  <si>
    <t>2025-03-18 14:20:00</t>
  </si>
  <si>
    <t>2025-03-18 14:45:00</t>
  </si>
  <si>
    <t>2025-03-18 14:55:00</t>
  </si>
  <si>
    <t>2025-03-18 15:15:00</t>
  </si>
  <si>
    <t>2025-03-18 15:20:00</t>
  </si>
  <si>
    <t>2025-03-18 15:45:00</t>
  </si>
  <si>
    <t>2025-03-18 16:00:00</t>
  </si>
  <si>
    <t>2025-03-18 16:30:00</t>
  </si>
  <si>
    <t>2025-03-18 16:45:00</t>
  </si>
  <si>
    <t>2025-03-18 16:50:00</t>
  </si>
  <si>
    <t>2025-03-18 00:00:01</t>
  </si>
  <si>
    <t>2025-03-19 08:00:00</t>
  </si>
  <si>
    <t>2025-03-19 09:00:00</t>
  </si>
  <si>
    <t>2025-03-19 11:00:00</t>
  </si>
  <si>
    <t>2025-03-19 11:45:00</t>
  </si>
  <si>
    <t>2025-03-19 13:30:00</t>
  </si>
  <si>
    <t>2025-03-19 14:30:00</t>
  </si>
  <si>
    <t>2025-03-19 15:00:00</t>
  </si>
  <si>
    <t>2025-03-19 16:00:00</t>
  </si>
  <si>
    <t>2025-03-19 16:30:00</t>
  </si>
  <si>
    <t>2025-03-19 00:00:01</t>
  </si>
  <si>
    <t>2025-03-20 08:00:00</t>
  </si>
  <si>
    <t>2025-03-20 09:00:00</t>
  </si>
  <si>
    <t>2025-03-20 09:15:00</t>
  </si>
  <si>
    <t>2025-03-20 10:00:00</t>
  </si>
  <si>
    <t>2025-03-20 11:40:00</t>
  </si>
  <si>
    <t>2025-03-20 12:10:00</t>
  </si>
  <si>
    <t>2025-03-20 12:20:00</t>
  </si>
  <si>
    <t>2025-03-20 12:30:00</t>
  </si>
  <si>
    <t>2025-03-20 12:40:00</t>
  </si>
  <si>
    <t>2025-03-20 13:10:00</t>
  </si>
  <si>
    <t>2025-03-20 14:10:00</t>
  </si>
  <si>
    <t>2025-03-20 14:20:00</t>
  </si>
  <si>
    <t>2025-03-20 15:00:00</t>
  </si>
  <si>
    <t>2025-03-20 15:30:00</t>
  </si>
  <si>
    <t>2025-03-20 16:00:00</t>
  </si>
  <si>
    <t>2025-03-20 16:30:00</t>
  </si>
  <si>
    <t>2025-03-20 00:00:01</t>
  </si>
  <si>
    <t>2025-03-21 08:00:00</t>
  </si>
  <si>
    <t>2025-03-21 08:40:00</t>
  </si>
  <si>
    <t>2025-03-21 09:00:00</t>
  </si>
  <si>
    <t>2025-03-21 10:30:00</t>
  </si>
  <si>
    <t>2025-03-21 10:50:00</t>
  </si>
  <si>
    <t>2025-03-21 11:10:00</t>
  </si>
  <si>
    <t>2025-03-21 12:30:00</t>
  </si>
  <si>
    <t>2025-03-21 13:00:00</t>
  </si>
  <si>
    <t>2025-03-21 14:00:00</t>
  </si>
  <si>
    <t>2025-03-21 14:20:00</t>
  </si>
  <si>
    <t>2025-03-21 14:45:00</t>
  </si>
  <si>
    <t>2025-03-21 15:48:00</t>
  </si>
  <si>
    <t>2025-03-21 16:27:00</t>
  </si>
  <si>
    <t>2025-03-21 00:00:01</t>
  </si>
  <si>
    <t>2025-03-24 08:00:00</t>
  </si>
  <si>
    <t>2025-03-24 09:00:00</t>
  </si>
  <si>
    <t>2025-03-24 09:45:00</t>
  </si>
  <si>
    <t>2025-03-24 10:00:00</t>
  </si>
  <si>
    <t>2025-03-24 10:25:00</t>
  </si>
  <si>
    <t>2025-03-24 10:50:00</t>
  </si>
  <si>
    <t>2025-03-24 11:20:00</t>
  </si>
  <si>
    <t>2025-03-24 11:45:00</t>
  </si>
  <si>
    <t>2025-03-24 11:00:00</t>
  </si>
  <si>
    <t>2025-03-24 12:00:00</t>
  </si>
  <si>
    <t>2025-03-24 12:20:00</t>
  </si>
  <si>
    <t>2025-03-24 13:00:00</t>
  </si>
  <si>
    <t>2025-03-24 14:00:00</t>
  </si>
  <si>
    <t>2025-03-24 15:00:00</t>
  </si>
  <si>
    <t>2025-03-24 15:30:00</t>
  </si>
  <si>
    <t>2025-03-24 16:15:00</t>
  </si>
  <si>
    <t>2025-03-24 00:00:01</t>
  </si>
  <si>
    <t>2025-03-25 08:00:00</t>
  </si>
  <si>
    <t>2025-03-25 08:30:00</t>
  </si>
  <si>
    <t>2025-03-25 09:00:00</t>
  </si>
  <si>
    <t>2025-03-25 13:00:00</t>
  </si>
  <si>
    <t>2025-03-25 14:00:00</t>
  </si>
  <si>
    <t>2025-03-25 17:10:00</t>
  </si>
  <si>
    <t>2025-03-25 00:00:01</t>
  </si>
  <si>
    <t>2025-03-26 08:00:00</t>
  </si>
  <si>
    <t>2025-03-26 09:00:00</t>
  </si>
  <si>
    <t>2025-03-26 09:15:00</t>
  </si>
  <si>
    <t>2025-03-26 10:30:00</t>
  </si>
  <si>
    <t>2025-03-26 11:00:00</t>
  </si>
  <si>
    <t>2025-03-26 12:10:00</t>
  </si>
  <si>
    <t>2025-03-26 12:20:00</t>
  </si>
  <si>
    <t>2025-03-26 13:40:00</t>
  </si>
  <si>
    <t>2025-03-26 14:40:00</t>
  </si>
  <si>
    <t>2025-03-26 15:30:00</t>
  </si>
  <si>
    <t>2025-03-26 15:40:00</t>
  </si>
  <si>
    <t>2025-03-26 16:10:00</t>
  </si>
  <si>
    <t>2025-03-26 16:20:00</t>
  </si>
  <si>
    <t>2025-03-26 16:35:00</t>
  </si>
  <si>
    <t>2025-03-26 16:40:00</t>
  </si>
  <si>
    <t>2025-03-26 00:00:01</t>
  </si>
  <si>
    <t>2025-03-28 08:00:00</t>
  </si>
  <si>
    <t>2025-03-28 09:00:00</t>
  </si>
  <si>
    <t>2025-03-28 09:20:00</t>
  </si>
  <si>
    <t>2025-03-28 09:40:00</t>
  </si>
  <si>
    <t>2025-03-28 10:00:00</t>
  </si>
  <si>
    <t>2025-03-28 10:40:00</t>
  </si>
  <si>
    <t>2025-03-28 11:00:00</t>
  </si>
  <si>
    <t>2025-03-28 11:15:00</t>
  </si>
  <si>
    <t>2025-03-28 11:30:00</t>
  </si>
  <si>
    <t>2025-03-28 12:00:00</t>
  </si>
  <si>
    <t>2025-03-28 12:15:00</t>
  </si>
  <si>
    <t>2025-03-28 12:30:00</t>
  </si>
  <si>
    <t>2025-03-28 13:00:00</t>
  </si>
  <si>
    <t>2025-03-28 14:00:00</t>
  </si>
  <si>
    <t>2025-03-28 14:20:00</t>
  </si>
  <si>
    <t>2025-03-28 14:30:00</t>
  </si>
  <si>
    <t>2025-03-28 14:40:00</t>
  </si>
  <si>
    <t>2025-03-28 15:40:00</t>
  </si>
  <si>
    <t>2025-03-28 16:30:00</t>
  </si>
  <si>
    <t>2025-03-28 00:00:01</t>
  </si>
  <si>
    <t>2025-03-31 08:00:00</t>
  </si>
  <si>
    <t>2025-03-31 09:00:00</t>
  </si>
  <si>
    <t>2025-03-31 09:20:00</t>
  </si>
  <si>
    <t>2025-03-31 09:40:00</t>
  </si>
  <si>
    <t>2025-03-31 10:10:00</t>
  </si>
  <si>
    <t>2025-03-31 12:00:00</t>
  </si>
  <si>
    <t>2025-03-31 12:40:00</t>
  </si>
  <si>
    <t>2025-03-31 13:00:00</t>
  </si>
  <si>
    <t>2025-03-31 14:00:00</t>
  </si>
  <si>
    <t>2025-03-31 14:15:00</t>
  </si>
  <si>
    <t>2025-03-31 15:15:00</t>
  </si>
  <si>
    <t>2025-03-31 15:45:00</t>
  </si>
  <si>
    <t>2025-03-31 16:10:00</t>
  </si>
  <si>
    <t>2025-03-31 16:20:00</t>
  </si>
  <si>
    <t>2025-03-31 16:30:00</t>
  </si>
  <si>
    <t>2025-03-31 00:00:01</t>
  </si>
  <si>
    <t>2025-03-05 17:00:00</t>
  </si>
  <si>
    <t>2025-03-05 00:00:02</t>
  </si>
  <si>
    <t>2025-03-07 17:00:00</t>
  </si>
  <si>
    <t>2025-03-07 00:00:02</t>
  </si>
  <si>
    <t>2025-03-10 17:00:00</t>
  </si>
  <si>
    <t>2025-03-10 00:00:02</t>
  </si>
  <si>
    <t>2025-03-11 17:00:00</t>
  </si>
  <si>
    <t>2025-03-11 00:00:02</t>
  </si>
  <si>
    <t>2025-03-12 12:35:00</t>
  </si>
  <si>
    <t>2025-03-12 15:20:00</t>
  </si>
  <si>
    <t>2025-03-12 16:55:00</t>
  </si>
  <si>
    <t>2025-03-12 17:00:00</t>
  </si>
  <si>
    <t>2025-03-12 00:00:02</t>
  </si>
  <si>
    <t>2025-03-13 18:46:00</t>
  </si>
  <si>
    <t>2025-03-13 00:00:02</t>
  </si>
  <si>
    <t>2025-03-14 17:00:00</t>
  </si>
  <si>
    <t>2025-03-14 00:00:02</t>
  </si>
  <si>
    <t>2025-03-17 17:22:00</t>
  </si>
  <si>
    <t>2025-03-17 00:00:02</t>
  </si>
  <si>
    <t>2025-03-18 17:00:00</t>
  </si>
  <si>
    <t>2025-03-18 00:00:02</t>
  </si>
  <si>
    <t>2025-03-19 17:00:00</t>
  </si>
  <si>
    <t>2025-03-19 00:00:02</t>
  </si>
  <si>
    <t>2025-03-20 18:30:00</t>
  </si>
  <si>
    <t>2025-03-20 00:00:02</t>
  </si>
  <si>
    <t>2025-03-21 17:00:00</t>
  </si>
  <si>
    <t>2025-03-21 00:00:02</t>
  </si>
  <si>
    <t>2025-03-24 11:30:00</t>
  </si>
  <si>
    <t>2025-03-24 17:00:00</t>
  </si>
  <si>
    <t>2025-03-24 00:00:02</t>
  </si>
  <si>
    <t>2025-03-25 18:13:00</t>
  </si>
  <si>
    <t>2025-03-25 00:00:02</t>
  </si>
  <si>
    <t>2025-03-26 17:00:00</t>
  </si>
  <si>
    <t>2025-03-26 00:00:02</t>
  </si>
  <si>
    <t>2025-03-28 17:00:00</t>
  </si>
  <si>
    <t>2025-03-28 00:00:02</t>
  </si>
  <si>
    <t>2025-03-31 17:00:00</t>
  </si>
  <si>
    <t>2025-03-31 00:00:02</t>
  </si>
  <si>
    <t>GUAMÁN GAONA JOSELO WILFRIDO</t>
  </si>
  <si>
    <t>RUIZ HERRERA JUAN CARLOS</t>
  </si>
  <si>
    <t>4-118</t>
  </si>
  <si>
    <t>Zamora Chinchipe, El Pangui, Tundayme</t>
  </si>
  <si>
    <t>Zamora Chinchipe, El Pangui</t>
  </si>
  <si>
    <t>Zamora Chinchipe, El Pangui, El Guisme</t>
  </si>
  <si>
    <t>Zamora Chinchipe, El Pangui, Pachicutza, Los Bayanes</t>
  </si>
  <si>
    <t>Zamora Chinchipe, El Pangui, Abdon Calderon, El Guisme</t>
  </si>
  <si>
    <t>Zamora Chinchipe, El pangui , la Recta, Los bayanes</t>
  </si>
  <si>
    <t>Zamora Chinchipe, El Pangui, Shakay, el mirador, pachicutza.</t>
  </si>
  <si>
    <t>Zamora Chinchipe, El Pangui, La Recta, Pachicutza, Shakay</t>
  </si>
  <si>
    <t>Zamora Chinchipe, El Pangui, Los Bayanes, Sanroqu, Namakunza, San antonio, El
gavilan</t>
  </si>
  <si>
    <t>Zamora Chinchipe, El Pangui,   San Antonio, Cayantza</t>
  </si>
  <si>
    <t>Zamora Chinchipe, El Pangui, Pachicutza, La recta, Chuchumbletza.</t>
  </si>
  <si>
    <t>Zamora chinchipe, El Pangui, Larecta,</t>
  </si>
  <si>
    <t>Zamora Chinchipe, El Pangui, Simon Bolivar,  Abdon  Calderon, Machinatza Alto .</t>
  </si>
  <si>
    <t>Zamora  Chinchipe, Gualaquiza</t>
  </si>
  <si>
    <t>Zamora Chinchipe, El Pangui, Pachicutza, Shakay</t>
  </si>
  <si>
    <t>Zamora Chinchipe, El Pangui ,Shakay, Miasis, Machinatza alto.</t>
  </si>
  <si>
    <t>Zamora Chinchipe, El Pangui, Simón Bolívar, La recta, San Roque, Catacocha</t>
  </si>
  <si>
    <t>Orden de trabajo El Pangui 05-03-2025 (JG - Electricista).pdf</t>
  </si>
  <si>
    <t>Orden de trabajo El Pangui 06-03-2025 (JG - Electricista).pdf</t>
  </si>
  <si>
    <t>Orden de trabajo El Pangui 07-03-2025 (JG - Electricista).pdf</t>
  </si>
  <si>
    <t>Orden de trabajo El Pangui 10-03-2025 (JG - Electricista).pdf</t>
  </si>
  <si>
    <t>Orden de trabajo El Pangui 11-03-2025 (JG - Electricista).pdf</t>
  </si>
  <si>
    <t>Orden de trabajo El Pangui 12-03-2025 (JG - Electricista).pdf</t>
  </si>
  <si>
    <t>Orden de trabajo El Pangui 13-03-2025 (JG - Electricista).pdf</t>
  </si>
  <si>
    <t>Orden de trabajo El Pangui 14-03-2025 (JG - Electricista).pdf</t>
  </si>
  <si>
    <t>Orden de trabajo El Pangui 17-03-2025 (JG - Electricista).pdf</t>
  </si>
  <si>
    <t>Orden de trabajo El Pangui 18-03-2025 (JG - Electricista).pdf</t>
  </si>
  <si>
    <t>Orden de trabajo El Pangui 19-03-2025 (JR - Electricista).pdf</t>
  </si>
  <si>
    <t>Orden de trabajo El Pangui 20-03-2025 (JR - Electricista).pdf</t>
  </si>
  <si>
    <t>Orden de trabajo El Pangui 21-03-2025 (JR - Electricista).pdf</t>
  </si>
  <si>
    <t>Orden de trabajo El Pangui 24-03-2025 (JR - Electricista).pdf</t>
  </si>
  <si>
    <t>Orden de trabajo El Pangui 25-03-2025 (JR - Electricista).pdf</t>
  </si>
  <si>
    <t>Orden de trabajo El Pangui 26-03-2025 (JR - Electricista).pdf</t>
  </si>
  <si>
    <t>Orden de trabajo El Pangui 28-03-2025 (JR - Electricista).pdf</t>
  </si>
  <si>
    <t>Orden de trabajo El Pangui 31-03-2025 (JR - Electricista).pdf</t>
  </si>
  <si>
    <t>79e28073-8950-42fe-ab7f-a22e7f2c587e</t>
  </si>
  <si>
    <t>8d1f024f-2e9a-4838-a61c-e9f21ad21658</t>
  </si>
  <si>
    <t>5c1e484e-c728-4c5a-85eb-267b0bdfb6b8</t>
  </si>
  <si>
    <t>0720c02d-aeeb-450a-b7c2-c0075af1a2d5</t>
  </si>
  <si>
    <t>42dbe3be-a1dc-49fd-bfc3-35577b711993</t>
  </si>
  <si>
    <t>fd454fa2-d15d-4b45-9d03-075e504756cd</t>
  </si>
  <si>
    <t>91714f67-088e-443e-9670-846baeb431ae</t>
  </si>
  <si>
    <t>7d8e8291-373d-452f-91eb-d03eb6bad339</t>
  </si>
  <si>
    <t>5d4e323c-b549-4807-a47d-b58e2b637567</t>
  </si>
  <si>
    <t>36a61116-6b0f-476a-b4a6-2dbee1683978</t>
  </si>
  <si>
    <t>686adb30-45af-4c41-9ffd-054e234e19db</t>
  </si>
  <si>
    <t>1802637b-68b6-4aeb-9cd2-2f5091dd04ff</t>
  </si>
  <si>
    <t>8a3ca25f-4e8d-4c9a-8ef9-d431b5945e0f</t>
  </si>
  <si>
    <t>5f4df2b1-ce83-4a88-a073-7f754df41a96</t>
  </si>
  <si>
    <t>b128c76d-dddb-48c0-914e-69b7fe8507d6</t>
  </si>
  <si>
    <t>d234326e-0208-4361-91b4-467d80697707</t>
  </si>
  <si>
    <t>0d63f685-d6ad-479a-81d9-3b962b3bed5c</t>
  </si>
  <si>
    <t>688bcbc4-0d25-42ab-8b09-16e64a969a35</t>
  </si>
  <si>
    <t>419090f9-423b-4c60-943e-fdb6a6e88c89</t>
  </si>
  <si>
    <t>d939f7d6-3d64-4781-a6be-f4b71688614a</t>
  </si>
  <si>
    <t>e3297d09-531c-4272-8922-d291d28c9b5d</t>
  </si>
  <si>
    <t>4b4cc171-3a35-4da0-8d19-4ebb6418c90f</t>
  </si>
  <si>
    <t>1f731090-4c26-4e1a-8fe5-6468e6bfb4ac</t>
  </si>
  <si>
    <t>9593a4ea-3338-45e4-a163-d2fcc253d4c0</t>
  </si>
  <si>
    <t>ac2a3c04-7d45-4881-b1ca-3d5b2ff847ce</t>
  </si>
  <si>
    <t>d7fbfdef-237a-4d9b-b8fa-bff5a65202a3</t>
  </si>
  <si>
    <t>c7994604-db4c-4fcd-b5f0-4b622eac1a21</t>
  </si>
  <si>
    <t>848bdffc-1715-464c-b0fe-9bd23f1e58e1</t>
  </si>
  <si>
    <t>5a6a1327-f4c2-48da-bf4c-0820d1b6e293</t>
  </si>
  <si>
    <t>2e670d89-97c4-4729-8424-cf01a19d984e</t>
  </si>
  <si>
    <t>fb0eb7df-0409-409e-b110-4295d6ce0568</t>
  </si>
  <si>
    <t>7845b196-ea91-4c1b-a50e-e04ddde9c692</t>
  </si>
  <si>
    <t>1a8296bb-102b-4449-8d0f-2af2886d271a</t>
  </si>
  <si>
    <t>eedfc1ce-d374-46a1-8d9c-a88219d380d2</t>
  </si>
  <si>
    <t>b09be314-beb2-49d8-b680-f9e2d50064fa</t>
  </si>
  <si>
    <t>1ea7a824-ab15-4433-b378-ed3ced93651f</t>
  </si>
  <si>
    <t>b1920928-a779-469f-acb5-82998a60dd8e</t>
  </si>
  <si>
    <t>69480c20-706c-4b4a-9d3c-fc54787b66e5</t>
  </si>
  <si>
    <t>171e8633-5eb9-47c0-8598-28872da8e637</t>
  </si>
  <si>
    <t>7b8c624b-e0a6-4ce1-8e55-510c38c23904</t>
  </si>
  <si>
    <t>5e3bff29-6d34-44a6-b0fe-a9526b1727fe</t>
  </si>
  <si>
    <t>cd8845d1-0832-4453-92e5-39aa85f73cbe</t>
  </si>
  <si>
    <t>97e5aa99-dce0-486e-a2e2-07830b780169</t>
  </si>
  <si>
    <t>b1ef8df5-8f17-4bf5-827e-85b7cb4de670</t>
  </si>
  <si>
    <t>d9d164de-13dc-49c8-b490-1c1a4c9e9ea0</t>
  </si>
  <si>
    <t>0951b092-6c16-4b35-a492-173ecb274481</t>
  </si>
  <si>
    <t>1f3e8568-e152-49ed-9bac-ea4bd7d98d9f</t>
  </si>
  <si>
    <t>8b85dfe8-584a-486b-a99a-eaf8ddf5ff66</t>
  </si>
  <si>
    <t>02f027d5-c474-4d65-8e85-ce64c8ffb032</t>
  </si>
  <si>
    <t>534081dc-5557-40bf-99b6-53c590f13555</t>
  </si>
  <si>
    <t>db6dc979-b261-4f4b-b977-e4ca51eb15f9</t>
  </si>
  <si>
    <t>2de812f4-1fc1-467c-9e2a-ecc1eaa8b7f0</t>
  </si>
  <si>
    <t>08c2fd89-53c3-4856-b4a4-601fa0c11e8e</t>
  </si>
  <si>
    <t>b7cd6d1a-bf99-45c4-9165-59548ca9d941</t>
  </si>
  <si>
    <t>bb439902-c7b7-4625-8464-7269ed65b666</t>
  </si>
  <si>
    <t>b287ebce-eb8d-4334-a02a-cf10b6e49b1e</t>
  </si>
  <si>
    <t>530774ce-674c-4e9c-931f-c9060bc1f7eb</t>
  </si>
  <si>
    <t>992fec8d-4030-48a6-906f-59a4ac56700b</t>
  </si>
  <si>
    <t>317bbed5-1842-4a89-9a26-22e690f68dd7</t>
  </si>
  <si>
    <t>8761d40f-ae9c-4f6c-bd53-f1e1c3aa849d</t>
  </si>
  <si>
    <t>bfad8310-4dfd-4785-baba-a2506b71cd49</t>
  </si>
  <si>
    <t>15d3b96f-b3ec-4c82-82e8-e27b2e7bcffd</t>
  </si>
  <si>
    <t>fbcd1843-b02d-4b3e-bae3-6ce7c2a88467</t>
  </si>
  <si>
    <t>33d40dfb-c522-4915-a544-fffa227e4058</t>
  </si>
  <si>
    <t>791a1622-6745-47ad-85f9-6a247822e584</t>
  </si>
  <si>
    <t>86a2dff0-73c4-4b48-9d3e-7c02b9cd7b82</t>
  </si>
  <si>
    <t>6f862a2b-f6a7-4522-9815-e1815de3e591</t>
  </si>
  <si>
    <t>6ad21ac9-0f79-4dcc-851a-c5fced4f2ead</t>
  </si>
  <si>
    <t>644fd393-b4f3-46a3-ab20-fd11c4ecf7ec</t>
  </si>
  <si>
    <t>ad385cca-35f6-43f5-ab0c-e69195d03c6e</t>
  </si>
  <si>
    <t>6fd7f7a4-4717-43ef-8cae-5b3dc9671def</t>
  </si>
  <si>
    <t>127da0df-be24-4e30-bc52-796da7d54195</t>
  </si>
  <si>
    <t>8968413f-5005-4c3d-aff9-7f95f00d14fe</t>
  </si>
  <si>
    <t>7b5c4d96-eeba-4189-9f7d-08252f4dd9c0</t>
  </si>
  <si>
    <t>321c5bf2-ffad-4cc9-86c0-6c9517788b7c</t>
  </si>
  <si>
    <t>35fb6c3f-f595-44f5-b504-10c86d5729cd</t>
  </si>
  <si>
    <t>a93da46d-1416-40f7-8b82-91d14704a688</t>
  </si>
  <si>
    <t>de62d0ac-cce0-4f7e-ba95-00164f646331</t>
  </si>
  <si>
    <t>6b092059-802b-438c-83b9-ec44696f5506</t>
  </si>
  <si>
    <t>3f8d7def-8edc-46ef-bb99-4296f660df57</t>
  </si>
  <si>
    <t>76da1ce0-18cd-4678-8588-a641ce166afa</t>
  </si>
  <si>
    <t>89d71701-a962-4787-ad3c-bb377323cf0e</t>
  </si>
  <si>
    <t>6b0d0bbd-7ee3-4054-b137-9c5ac7bbc8ee</t>
  </si>
  <si>
    <t>237cebc0-0bf3-45d0-a1e8-a82c943964a2</t>
  </si>
  <si>
    <t>71839c38-0e89-4fcb-8234-c35360666317</t>
  </si>
  <si>
    <t>44fe16ce-88a2-4990-8c59-fe040de65fbe</t>
  </si>
  <si>
    <t>7b9edadb-6ea4-4f08-9651-a6983fa310a0</t>
  </si>
  <si>
    <t>5df25a62-3f0f-44e4-977b-2fa17d5d4b7f</t>
  </si>
  <si>
    <t>8e5ce172-d043-4969-a5ac-5ae0607ca6f7</t>
  </si>
  <si>
    <t>d04a102b-c360-42fd-8c6a-19138bb00adf</t>
  </si>
  <si>
    <t>2511a0b6-2389-470b-b6ff-64db2c4dac3b</t>
  </si>
  <si>
    <t>deb98105-5fef-4e65-a64d-2ad5d7536495</t>
  </si>
  <si>
    <t>ea5c6c5d-9511-43e2-980a-942cc9cbfe74</t>
  </si>
  <si>
    <t>aed84879-89a8-45d0-be13-f5f41370cd2f</t>
  </si>
  <si>
    <t>d99e3aa2-9d9f-464f-8050-b653906349c8</t>
  </si>
  <si>
    <t>5089d1c6-2f97-4081-9098-b10199cbfef8</t>
  </si>
  <si>
    <t>cca32995-cb9d-411d-ad9a-070d13114030</t>
  </si>
  <si>
    <t>ef5e75d2-9cb4-4510-84b0-23369fca03fa</t>
  </si>
  <si>
    <t>00926fe0-bf5f-4286-954f-20a962cc56fe</t>
  </si>
  <si>
    <t>7c16183b-5595-4f82-ba4c-5c0ec488b5cd</t>
  </si>
  <si>
    <t>7e059e75-2854-4f04-8847-bce8165334a5</t>
  </si>
  <si>
    <t>9e5837ad-8bc9-43d3-adc5-778bf39ee0f6</t>
  </si>
  <si>
    <t>0b1602d3-daad-42ae-8fcd-6fd437e268a5</t>
  </si>
  <si>
    <t>2d7ac904-348a-4e66-994e-039586a9159f</t>
  </si>
  <si>
    <t>2afbad75-99d9-48b3-afea-c2159cbcc9ea</t>
  </si>
  <si>
    <t>db1a4d21-2857-47e6-bf80-e0517baccc32</t>
  </si>
  <si>
    <t>a0253b1e-3d7b-47ca-bbbd-8583fd03e5a6</t>
  </si>
  <si>
    <t>608a4f63-e0a1-4829-8484-136b0b39e309</t>
  </si>
  <si>
    <t>f0c4e0b8-7cdc-48d0-abd4-474c1ef42077</t>
  </si>
  <si>
    <t>6adad8d0-adaf-4e7f-a1b4-235623ee5098</t>
  </si>
  <si>
    <t>742e454b-9281-43d5-acce-ba49f15b70db</t>
  </si>
  <si>
    <t>a6456c7f-3624-4374-9ff3-af8ed52e7b00</t>
  </si>
  <si>
    <t>3a9000bf-b809-4fd1-8a1a-7aee633b935b</t>
  </si>
  <si>
    <t>4e5357e3-8c72-4ba7-be21-7b225490bbd6</t>
  </si>
  <si>
    <t>5034f62e-d2df-4ff5-979b-1a98c1d03d02</t>
  </si>
  <si>
    <t>43bb192c-6731-4137-b6a8-ed93ebf5b849</t>
  </si>
  <si>
    <t>3c479dc8-b6d5-45fb-bc0a-bbd212b7411d</t>
  </si>
  <si>
    <t>060194e9-4de8-408b-8281-6a019996b017</t>
  </si>
  <si>
    <t>7f03cb0b-d6f9-4132-adca-4b8c2a4d3d98</t>
  </si>
  <si>
    <t>c9ce18c5-82ee-4755-8eaf-37b5ea3fafff</t>
  </si>
  <si>
    <t>a5959ff0-3886-4dce-a4a5-746345c7ec16</t>
  </si>
  <si>
    <t>5d634aac-a080-400f-a594-c893652b0bb6</t>
  </si>
  <si>
    <t>042e637b-fc25-4f6e-9d1a-3142adb25b5d</t>
  </si>
  <si>
    <t>f3f57e7c-46bf-45ce-b869-71510b1b4c60</t>
  </si>
  <si>
    <t>8a308f42-eb7f-4d57-94c4-7a3cfb8948cd</t>
  </si>
  <si>
    <t>59f45e25-4771-4b57-b798-b0fc7a167d92</t>
  </si>
  <si>
    <t>7074e5cc-986f-4650-8cf3-c85b5304aa02</t>
  </si>
  <si>
    <t>d2b69b96-b380-4f60-9681-6e31e0d061d1</t>
  </si>
  <si>
    <t>e6e6e73c-24b6-4fa6-927d-c09cfd2308a0</t>
  </si>
  <si>
    <t>6d62d20e-33c4-4c1a-804a-fc3bd8c3c8fe</t>
  </si>
  <si>
    <t>e89eabd9-5570-4364-9223-2df627c9d0bc</t>
  </si>
  <si>
    <t>2b277cb1-f43c-490a-a7d7-1d1ffb908666</t>
  </si>
  <si>
    <t>d522a504-ad1e-438e-9af7-f05d08b9efbe</t>
  </si>
  <si>
    <t>1f72745e-eabb-4620-9f33-0449fe8aad94</t>
  </si>
  <si>
    <t>5d7c4d05-5b39-43b0-a750-feca9c5b7e22</t>
  </si>
  <si>
    <t>4e51b29c-c101-4cbf-af61-5924f3703c77</t>
  </si>
  <si>
    <t>f9f4abb3-ce51-4abb-ade2-175ffa74c26f</t>
  </si>
  <si>
    <t>0c67ae43-251a-496c-b955-ec900641f741</t>
  </si>
  <si>
    <t>eb919edf-5138-407e-bbad-d8d28adbb443</t>
  </si>
  <si>
    <t>9fc6c2fe-9f8b-4982-b7d5-6414242bcde2</t>
  </si>
  <si>
    <t>9c47a849-647d-421f-9732-aea664640d90</t>
  </si>
  <si>
    <t>01b9735c-be64-42e9-a247-355f0239e32c</t>
  </si>
  <si>
    <t>a7adefdd-5512-40a0-8107-b8ddebfa9707</t>
  </si>
  <si>
    <t>dbb6aca0-c2d2-43ba-b536-1d1ca13ad6d5</t>
  </si>
  <si>
    <t>0dd0e0e2-6c08-42ad-b65e-b3b4496e0705</t>
  </si>
  <si>
    <t>279d4f07-eef0-409d-8591-e11cfae07e3c</t>
  </si>
  <si>
    <t>5fc1bb46-7663-47af-a2a9-61ced09db82b</t>
  </si>
  <si>
    <t>abd39e3c-5a1a-4d4c-aefb-e960d92f6140</t>
  </si>
  <si>
    <t>9942e1a9-b7de-4571-82cf-1ed2ddbcbef6</t>
  </si>
  <si>
    <t>8fa6ae1e-40b7-4c5a-949d-bec8a7a1c2e4</t>
  </si>
  <si>
    <t>2728dc64-0b1f-4efe-96c2-97edd68f5c69</t>
  </si>
  <si>
    <t>ddfed939-510e-4198-b8f1-d26b7ada7cdd</t>
  </si>
  <si>
    <t>20477915-423d-44f5-8db8-6dae96ea90b8</t>
  </si>
  <si>
    <t>f0871032-3f75-45cd-97fe-5199fcab3a3d</t>
  </si>
  <si>
    <t>646473f2-d3d4-4fb6-ad5f-797c1eebadb6</t>
  </si>
  <si>
    <t>e0ecdf28-69dd-4c67-9e82-93bb4d5da5cb</t>
  </si>
  <si>
    <t>ec72d398-e7b8-42df-b272-f18d7aa32844</t>
  </si>
  <si>
    <t>93079a78-643a-45f6-b082-531f115f97f2</t>
  </si>
  <si>
    <t>25a2944f-2038-4252-8b7e-1df9f766c4dd</t>
  </si>
  <si>
    <t>be73a2ad-24fa-4475-89db-95f27849dbbc</t>
  </si>
  <si>
    <t>19aa555c-01cc-456e-9bf4-89dfe375b7d6</t>
  </si>
  <si>
    <t>1e9a6a6e-ad0b-48d1-a7ca-8f01bfba7ee1</t>
  </si>
  <si>
    <t>f933592e-82ef-4441-a99d-0bc27b93156b</t>
  </si>
  <si>
    <t>d28d7d38-091d-4bf6-ace6-f448d0c22e6f</t>
  </si>
  <si>
    <t>6f0dee07-5e2c-4754-9e56-273ef10f32eb</t>
  </si>
  <si>
    <t>ab10048a-4c47-4faf-a45a-60d7b54c8930</t>
  </si>
  <si>
    <t>b83f734d-ea76-4efe-bdbd-844e257de9df</t>
  </si>
  <si>
    <t>d2636c8d-5baa-48a7-bcf9-b6d485952954</t>
  </si>
  <si>
    <t>424c5683-7383-4ea5-aef5-06ee180ef39e</t>
  </si>
  <si>
    <t>b7462ffc-7ff9-4e31-8b16-25deb6af0f9c</t>
  </si>
  <si>
    <t>4089e1e7-3f26-4366-b6ff-491621a8d65d</t>
  </si>
  <si>
    <t>6b68ad90-53a2-4c7c-8b7c-5c02e1ce5e54</t>
  </si>
  <si>
    <t>b55f7f4b-a34f-4a79-9fd3-d1a2a1da3dac</t>
  </si>
  <si>
    <t>308c5df1-98a3-4e63-a7e9-783cc34709cc</t>
  </si>
  <si>
    <t>bc2439a1-af7b-48c8-845e-c64d292c972d</t>
  </si>
  <si>
    <t>639425bf-3df5-4b91-b99c-72f0f76d0306</t>
  </si>
  <si>
    <t>5d89e214-e233-44ce-8eb5-ae29edf41a79</t>
  </si>
  <si>
    <t>b8b777ce-36a9-42c3-b3f2-13195ec7c290</t>
  </si>
  <si>
    <t>c10784bd-b201-4654-9895-5674ac17c12e</t>
  </si>
  <si>
    <t>b4d3ebac-e006-46e9-b63f-93ed1b75695d</t>
  </si>
  <si>
    <t>adc07133-6da6-441a-b2d3-3a5c54c6e291</t>
  </si>
  <si>
    <t>b1333b6c-b0d5-4c47-a3f8-95074cd38976</t>
  </si>
  <si>
    <t>d5e51e8a-279c-4117-b018-8a690a7db423</t>
  </si>
  <si>
    <t>c2fa4cd8-2886-492a-9945-252822a75013</t>
  </si>
  <si>
    <t>55daf157-805e-4b1e-a483-5e197f94fe2f</t>
  </si>
  <si>
    <t>7cc7de4c-ab3e-4bd6-a36f-bfa2c8a7a4f3</t>
  </si>
  <si>
    <t>c090f646-834d-45fe-8cc1-d50a7afae8f2</t>
  </si>
  <si>
    <t>58c49438-1326-4c08-88c5-27b5ed6823e8</t>
  </si>
  <si>
    <t>bb0620cc-4059-4088-bf64-dcdb2fd397cc</t>
  </si>
  <si>
    <t>b9c2ed66-1c5b-46fe-a76e-888742935ea1</t>
  </si>
  <si>
    <t>5f68ba2e-5ed7-48fa-b391-7eaa228223cb</t>
  </si>
  <si>
    <t>7ec13995-a2ca-4bba-8921-a2b2b76f61f1</t>
  </si>
  <si>
    <t>b0f4f905-a58d-49c5-92ea-0f7dcc036010</t>
  </si>
  <si>
    <t>305997a5-fbc3-4979-8517-f1deca1abf43</t>
  </si>
  <si>
    <t>dab143c0-b3e8-4ab2-9755-d477d75bdf79</t>
  </si>
  <si>
    <t>601ae07a-e6f8-4ff5-9a7a-5fdb99261b7c</t>
  </si>
  <si>
    <t>13ac98b3-c5b7-4318-99bf-7a4585a3e25b</t>
  </si>
  <si>
    <t>9b50c5aa-3e6f-4466-a892-ed9181965ddb</t>
  </si>
  <si>
    <t>6c797c57-f61f-4997-a522-5891bc38cdf2</t>
  </si>
  <si>
    <t>85580776-3d9e-4474-b1ed-c6dfbe5a4f0b</t>
  </si>
  <si>
    <t>068256e1-c784-4af2-ae79-47bafdc45be4</t>
  </si>
  <si>
    <t>a78b0913-83a2-4a45-9c27-3965fdfd5b60</t>
  </si>
  <si>
    <t>3eb77a7c-028d-4c8a-ae02-4877f49208d4</t>
  </si>
  <si>
    <t>16e187ec-1a6d-4743-a4cd-89284b740e99</t>
  </si>
  <si>
    <t>6f109761-2bc5-4202-816f-113d9219c266</t>
  </si>
  <si>
    <t>21ef0445-0739-4804-8173-2445f3b16cd3</t>
  </si>
  <si>
    <t>9d9aa6d7-38d2-429c-b8e0-5bf1fb88c854</t>
  </si>
  <si>
    <t>7285bd10-91d8-4a58-b69d-6d4e5f6052c0</t>
  </si>
  <si>
    <t>0ecff503-96bb-4c51-bdd3-2a93be8444cc</t>
  </si>
  <si>
    <t>b2ec4595-e263-4101-b505-4cb3a3e96f3e</t>
  </si>
  <si>
    <t>3c469c31-39cb-4722-a190-53d1ea26ff3f</t>
  </si>
  <si>
    <t>4953a8b9-80b4-4517-8cdf-a77a1f3c4ced</t>
  </si>
  <si>
    <t>9aeec6b2-33eb-4472-944a-c0dffa318218</t>
  </si>
  <si>
    <t>c6e24e3d-5bb0-41d9-9cc3-beb4465dc4ec</t>
  </si>
  <si>
    <t>90a63456-6e9b-4cf8-b7a3-6bf3d7229e2a</t>
  </si>
  <si>
    <t>54967cd5-459a-4798-9b30-82cc845e6cd2</t>
  </si>
  <si>
    <t>8d258064-1c3d-419f-82a1-9e460a9dcd15</t>
  </si>
  <si>
    <t>88212773-0e91-4d15-b6d4-691c934a6475</t>
  </si>
  <si>
    <t>58c1e627-fbf9-4f0a-93d8-db08c11e98d5</t>
  </si>
  <si>
    <t>787e9d6b-72d1-4406-8f56-4aa53caee549</t>
  </si>
  <si>
    <t>4a63c0c6-07bb-4f81-82b7-d39f968b06f0</t>
  </si>
  <si>
    <t>09e91e40-24db-4d0e-bbc8-0c24d7f9bee9</t>
  </si>
  <si>
    <t>a631ac73-30de-4b32-b5aa-d5b4d43b05c0</t>
  </si>
  <si>
    <t>3437445c-1539-43ba-80bf-285c581ced41</t>
  </si>
  <si>
    <t>54956769-cefd-4fcc-87d5-2168416ba131</t>
  </si>
  <si>
    <t>01fb212c-1025-4601-b2b3-e81f61181859</t>
  </si>
  <si>
    <t>064e5cb2-757b-46b7-af9d-048577ee24dc</t>
  </si>
  <si>
    <t>69eabcec-7d2f-4ef0-a83c-58fc00d2cfeb</t>
  </si>
  <si>
    <t>c3196f35-4563-45f0-b595-4c7f27d2fcec</t>
  </si>
  <si>
    <t>9824416d-57fe-49c3-88c9-fc97cb03fe0a</t>
  </si>
  <si>
    <t>51610c4e-acfb-434b-9f6c-880498d3d8c7</t>
  </si>
  <si>
    <t>86fdbe00-7b5a-4566-b7aa-bd64c1aad6de</t>
  </si>
  <si>
    <t>04c758cb-c3e3-4807-946e-39f2dd3af6c8</t>
  </si>
  <si>
    <t>f664749d-5cf8-43a0-8352-9f14e3b4521e</t>
  </si>
  <si>
    <t>66391cf5-c821-44ca-aa35-ac969df7f940</t>
  </si>
  <si>
    <t>e8ae5475-4b91-455d-832a-a9b1a58ab2f9</t>
  </si>
  <si>
    <t>7131728f-5445-4739-b4cb-8155f1abe325</t>
  </si>
  <si>
    <t>e2014ebd-2696-4994-9e95-adb57e38b53c</t>
  </si>
  <si>
    <t>143fd8c2-48df-4169-a226-b1862de816d9</t>
  </si>
  <si>
    <t>344b83e5-1511-4e80-8a4b-56b656b36f8f</t>
  </si>
  <si>
    <t>ac65b136-161b-4155-b3af-19685109c3e2</t>
  </si>
  <si>
    <t>65225cec-fbdf-4ff0-a9b7-2c121d45cd97</t>
  </si>
  <si>
    <t>38741193-9245-4aa9-9c51-2d417a5fb545</t>
  </si>
  <si>
    <t>8bae5ad6-e170-4bb4-b042-b9ae01aa2482</t>
  </si>
  <si>
    <t>fdc286ec-ff3f-466b-93cc-62991e3d2916</t>
  </si>
  <si>
    <t>8b1f98d9-f366-46de-8ec9-f818d256db0c</t>
  </si>
  <si>
    <t>74e5a926-7cc7-4c95-b54a-bbf434211347</t>
  </si>
  <si>
    <t>e6a3c923-af9b-4418-a83a-21161653a7a5</t>
  </si>
  <si>
    <t>153bc891-113e-4a54-90f1-7d248735c2e8</t>
  </si>
  <si>
    <t>be585329-2879-4a7a-90f7-3133685d97fe</t>
  </si>
  <si>
    <t>cf656b1b-2557-4073-b71f-6eafbc9564ef</t>
  </si>
  <si>
    <t>e5ce0a8d-8336-41e5-a85f-249ef80dc3bb</t>
  </si>
  <si>
    <t>02a01e97-0219-42a1-b9d7-415f76343029</t>
  </si>
  <si>
    <t>bb4ce26b-67ff-4475-8375-01231cbb5338</t>
  </si>
  <si>
    <t>c38e725b-26da-4def-bad8-5be7116072ea</t>
  </si>
  <si>
    <t>4dbb049e-7737-445c-8eeb-9ff4bc3d3760</t>
  </si>
  <si>
    <t>57bcd699-c54a-44fb-8981-519899f80b85</t>
  </si>
  <si>
    <t>b65ae8f7-5ca2-4f50-9bfd-0114566c3f80</t>
  </si>
  <si>
    <t>8147d85e-c044-401a-b42b-c8357bca2185</t>
  </si>
  <si>
    <t>d50205ba-c04b-4b51-88c8-96e9ca90a22b</t>
  </si>
  <si>
    <t>cd6df868-578f-4f79-a997-4161411d2015</t>
  </si>
  <si>
    <t>64ca2169-bbc3-4f34-9528-5937576cae2e</t>
  </si>
  <si>
    <t>73f765b1-b5a6-4d26-a00a-0419b38f79f8</t>
  </si>
  <si>
    <t>7eb4e495-ecbc-4eb6-90bf-b2bef4d59681</t>
  </si>
  <si>
    <t>dca85c4f-d65f-41aa-90b0-fa9046b01578</t>
  </si>
  <si>
    <t>935d7a52-1a0e-403a-b4d4-0754d899a711</t>
  </si>
  <si>
    <t>57c5a5ce-0be0-4e9e-9fd7-07719e7b6efc</t>
  </si>
  <si>
    <t>e42f15ff-7046-4bcf-9410-fcbe39378196</t>
  </si>
  <si>
    <t>b8ee0bf0-8c44-4406-877b-b613807f6b72</t>
  </si>
  <si>
    <t>e2756dce-86ba-4e84-b118-630218aeacc8</t>
  </si>
  <si>
    <t>ac31e47c-b49b-4809-a0bd-d1631e072b12</t>
  </si>
  <si>
    <t>f8ba2955-59a1-41cc-83b5-15f9ea7c3e0f</t>
  </si>
  <si>
    <t>bc0a1e02-6090-40c9-a809-5ef7099b892f</t>
  </si>
  <si>
    <t>85521ee5-cdce-4a40-b6af-1f9c8793968b</t>
  </si>
  <si>
    <t>2807167d-4a3c-43f9-900e-6c16fbfb8bc4</t>
  </si>
  <si>
    <t>1ad7acf0-7547-45b9-8dc5-caac6274f18f</t>
  </si>
  <si>
    <t>e0fb27a6-dfee-4965-bf0e-ee7ed318fd68</t>
  </si>
  <si>
    <t>35f146b2-3528-42cb-9bf2-dc50711e3779</t>
  </si>
  <si>
    <t>4effdf26-5ac8-4db9-8f8d-97cd8f2a6d6b</t>
  </si>
  <si>
    <t>5489e837-327d-47e7-8cd0-400f2347d4e2</t>
  </si>
  <si>
    <t>48206fb4-8052-492c-ad8b-e81bed11a7f8</t>
  </si>
  <si>
    <t>1d775ae4-3cbc-4e63-ab03-0ded321a74a3</t>
  </si>
  <si>
    <t>318e7465-3f0c-4b42-aa24-412d166e554c</t>
  </si>
  <si>
    <t>c4a1499c-ff21-4bec-8f8f-79bd54bb21d0</t>
  </si>
  <si>
    <t>e7371d31-6ed5-4e7c-b3a9-efb3efd6cfcd</t>
  </si>
  <si>
    <t>0f6ed942-3dc1-4c6d-aaa7-6715b19179a3</t>
  </si>
  <si>
    <t>fc634511-6361-4552-a79f-8babeabc589c</t>
  </si>
  <si>
    <t>a6a77467-e2c1-4b7a-9ebc-ec53e3b126d8</t>
  </si>
  <si>
    <t>bb29aa2e-7358-4f8c-93cd-3deeb09df002</t>
  </si>
  <si>
    <t>1159ddf8-295c-412d-aa66-844503eace34</t>
  </si>
  <si>
    <t>5b83b80e-a8be-4736-aee4-7ebe35fb4950</t>
  </si>
  <si>
    <t>d9620da4-30cb-4b00-93c8-6ce7c13af17d</t>
  </si>
  <si>
    <t>0885615a-977e-428a-a377-f1fa676a6c2a</t>
  </si>
  <si>
    <t>c9145b62-f0d1-4983-80e5-a7af0dd16c43</t>
  </si>
  <si>
    <t>2f82c2a7-edba-4a23-986b-a60b7f728dbd</t>
  </si>
  <si>
    <t>fb995a1f-a660-4b56-a52c-167e7788df16</t>
  </si>
  <si>
    <t>ce5b3c5b-a673-4baa-8416-51fed30d10a9</t>
  </si>
  <si>
    <t>c00bb928-6df6-408f-910e-87e2218637cd</t>
  </si>
  <si>
    <t>c098de3c-1b48-4e29-af00-5949fd8b0ed6</t>
  </si>
  <si>
    <t>3d69db1a-f193-4854-a399-d035e8ac0254</t>
  </si>
  <si>
    <t>c8585af1-c1bb-4d24-b1fb-dbceb93364e9</t>
  </si>
  <si>
    <t>144c747a-cb77-4ffc-95a3-ef6739eb1a99</t>
  </si>
  <si>
    <t>befb911e-b573-445c-81f5-ae1da27ede7d</t>
  </si>
  <si>
    <t>4b9a22a5-874a-4977-8b7d-2c023d473ae2</t>
  </si>
  <si>
    <t>0ac56805-3b42-4825-a662-3c2045eee0b8</t>
  </si>
  <si>
    <t>d4763e98-75e1-4496-92b2-078ced512ea5</t>
  </si>
  <si>
    <t>bacfdad5-5f4c-4cf0-ab4f-3c0044b02986</t>
  </si>
  <si>
    <t>e71d621e-7991-4b38-b743-dc6126b7fa6c</t>
  </si>
  <si>
    <t>07b63891-fb05-4602-9511-9149896435e0</t>
  </si>
  <si>
    <t>7905e557-341c-41dc-9496-61cd83378168</t>
  </si>
  <si>
    <t>4dd0d30d-2317-4f56-b040-4b9bfca3d8e7</t>
  </si>
  <si>
    <t>a897622f-4625-4c5d-b7c1-1c41f4c201bf</t>
  </si>
  <si>
    <t>861ef08f-8662-4f60-9fde-b85aa05ba23f</t>
  </si>
  <si>
    <t>686d459e-0e4d-4b1f-8c9b-e8e967d9412d</t>
  </si>
  <si>
    <t>f885c23d-c3f5-4394-a44a-26cba6d7cf60</t>
  </si>
  <si>
    <t>305998de-e88d-43c0-82a3-102dc4320e54</t>
  </si>
  <si>
    <t>2025-03</t>
  </si>
  <si>
    <t>REDES</t>
  </si>
  <si>
    <t>MEDIDORES</t>
  </si>
  <si>
    <t>ALUMBRADO</t>
  </si>
  <si>
    <t>DAÑO REPORTADO POR Centro de Control (Mensaje de WA) La Palmira. Medidor, 241024,
Poste 182629.</t>
  </si>
  <si>
    <t>Traslado a La Palmira.</t>
  </si>
  <si>
    <t>La Palmira estructura 182629 se encuentra quemado el tirafusible para el
transformador de 25kva nro.21047 se revisa la acometida se encuentra
el breker general de caja moldeada de 60A en mal estado._x000D_Se indica al cliente y provee un nuevo breker se cambia el nuevo y se
cambia el tirafusible de 1.3sr,queda normalizado el servicio de
energia. Valores de voltaje, f1,112v, f2,123, ff, 245.</t>
  </si>
  <si>
    <t>Traslado a El Pangui.</t>
  </si>
  <si>
    <t>SE LABORA, LV, JG, de 08:58 a 11:05_x000D_Material utilizado, 1 tirafusible de 1.3sr.
1 tirafusible de 0.2sr_x000D_DAÑO REPORTADO POR Centro de Control (Mensaje de WA) Nueva Esperanza. Medidor,
1274357, Poste 127580.</t>
  </si>
  <si>
    <t>Traslado a Nueva Esperanza.</t>
  </si>
  <si>
    <t>Nueva Esperanza, estructura 127580 se encuentra quemado el tirafusible del
transformador nro 23274 de 5kva se revisa la red de baja tensión no
se encuentra novedad se cambia el tirafusible de 0.2sr.</t>
  </si>
  <si>
    <t>SE LABORA, LV, JG, de 14:21 a 15:35</t>
  </si>
  <si>
    <t>DAÑO REPORTADO POR Centro de Control (Mensaje de WA) San Miguel. Medidor, 263114,
Poste 215787_x000D_DAÑO REPORTADO POR Centro de Control (Mensaje de WA) El Pangui. Medidor, 18-230329
Poste 127013</t>
  </si>
  <si>
    <t>Traslado a San Miguel.</t>
  </si>
  <si>
    <t>San Miguel, estructura 211941 se encuentra quemado el tirafusible y sobre la
misma estructura bejucos se revisa la linea de media tension no se encuentra
novedad, se cambia se utiliza 1 tirafusible de 6A Tipo T.</t>
  </si>
  <si>
    <t>Se retorna a El Pangui en la estructura 127013 se encuentra bloqueado el
transformador nro 19483 de 10kva en estructura estructura se encuentra vegetación
Bejucos, se cierra el breker se normaliza el servicio de energia.</t>
  </si>
  <si>
    <t>Traslado a la agencia El Pangui.</t>
  </si>
  <si>
    <t>SE LABORA, LV, JG, de 08:55 a 10:53_x000D_Material utilizado, 1 tirafusible de 6A Tipo T.</t>
  </si>
  <si>
    <t>DAÑO REPORTADO POR Centro de Control. (Mensaje de WhatsApp)
Traslado desde la agencia El Pangui hasta El Guismi informan sector
sin energía.</t>
  </si>
  <si>
    <t>DAÑO REPORTADO POR Centro de Control (11:20).En El Guismi, estructura. 185615 se corta un
árbol por encontrarse sobre la RBT y en la estructura. 232430 se rehabilita
el transformador # 20414 de 25 Kva a las (13:10)._x000D_Se verifica en el medidor #1000361191. Voltajes: 122; 122; 244.
Corrientes F1: 0; F2: 0; N: 0.</t>
  </si>
  <si>
    <t>DAÑO REPORTADO POR Centro de Control. (Mensaje de WhatsApp)
Traslado desde El Guismi hasta el Valle de Chuchumbletza informan
sector sin energía.</t>
  </si>
  <si>
    <t>DAÑO REPORTADO POR Centro de Control (11:20).En el Valle de Chuchumbletza estructura. 68360
se repone tirafusible de 0.7A-SR para el transformador # 18330 de 15
Kva a las (13:40). Causa: descargas atmosféricas._x000D_Se verifica en el medidor #211763. Voltajes: 121; 122; 244. Corrientes
F1: 1,84; F2: no conectada; N: 1,85.</t>
  </si>
  <si>
    <t>Traslado desde el Valle de Chuchumbletza hasta la agencia El Pangui.</t>
  </si>
  <si>
    <t>SE LABORA: HM; JG de 12:01 a 14:16._x000D_SE UTILIZA: 1 tirafusible de 0.7A-SR.</t>
  </si>
  <si>
    <t>DAÑO REPORTADO POR Centro de Control. (Mensaje de WhatsApp)
Traslado desde la agencia El Pangui hasta Abdón Calderón informan
sector sin energía.</t>
  </si>
  <si>
    <t>DAÑO REPORTADO POR Centro de Control (00:00).En Abdón Calderón estructura. 127059 se
rehabilita el transformador OID15851 de 5 Kva a las (8:30). Causa:
descargas atmosféricas._x000D_Se verifica en el medidor #1000375649. Voltajes: 116; 115; 235.
Corrientes F1: 3,25; F2: no conectada; N: 2,68.</t>
  </si>
  <si>
    <t>Traslado desde Abdón Calderón hasta la agencia El Pangui.</t>
  </si>
  <si>
    <t>SE LABORA: HM; JG de 7:59 a 8:54.</t>
  </si>
  <si>
    <t>DAÑO REPORTADO POR Centro de Control. (Mensaje de WhatsApp)
Traslado desde la agencia El Pangui hasta Santa Cruz informan
domicilio sin energía.</t>
  </si>
  <si>
    <t>En Santa Cruz estructura. 127124 se desbroza vegetación y se arregla
acometida arrancada del medidor #1000360847 a las 15:30. Causa:
vegetación sobre la acometida._x000D_Voltajes: 123; 123; 247. Corrientes F1: 0,16; F2: no conectada; N:
0,16.</t>
  </si>
  <si>
    <t>DAÑO REPORTADO POR Centro de Control. (Mensaje de WhatsApp)
Traslado desde Santa Cruz hasta Tundayme informan sector sin
energía.</t>
  </si>
  <si>
    <t>DAÑO REPORTADO POR Centro de Control (14:26).En Tundayme estructura. 204357 se rehabilita
el transformador # 20441 de 37,5 Kva a las (16:20)._x000D_Se verifica en el medidor #1000425331. Voltajes: 1118; 120; 240.
Corrientes F1: 1,73; F2: 0,04; N: 1,69.</t>
  </si>
  <si>
    <t>Traslado desde Tundayme hasta la agencia El Pangui.</t>
  </si>
  <si>
    <t>SE LABORA: HM; JG de 13:57 a 17:02.</t>
  </si>
  <si>
    <t>En la agencia El Pangui se planifican los trabajos y se elabora la OT.
Se legalizan las OT e informes de recorrido de la semana anterior.</t>
  </si>
  <si>
    <t>Traslado desde la agencia el Pangui hasta Tundayme.</t>
  </si>
  <si>
    <t>En Tundayme estructura. 204355 se reliza excavación de hueco y aplomado de
un estructura de 11 Mts. No se puede aplomar por completo por la presencia
de cables de telecomunicaciones.</t>
  </si>
  <si>
    <t>En Tundayme estructura. 204385 se regula la RBT y un tensor de la RBT.</t>
  </si>
  <si>
    <t>En Tundayme estructura. 69892 se realiza desbroce de vegetación de la LMT
del alimentador Bomboiza._x000D_Entre las estructura.69892 y 69893 se encuentra picada la fase B del
alimentador Bomboiza aparentemente por un estructura de telecomunicaciones.</t>
  </si>
  <si>
    <t>LUNCH. No se registra la hora del lunch por encontrarse en Tundayme.</t>
  </si>
  <si>
    <t>DAÑO REPORTADO POR Centro de Control. (Mensaje de WhatsApp)
Traslado desde Tundayme hasta El Oasis informan sector sin energía.</t>
  </si>
  <si>
    <t>DAÑO REPORTADO POR Centro de Control (12:45). En El Oasis estructura. 34899 se rehabilita
el transformador # 23270 de 5 Kva a las (15:15). Causa: cortocircuito
interno en el medidor #1280130._x000D_En el medidor 1280130 se instala un breaker de 40 amperios
proporcionado por el cliente. Se revisa voltajes: 119. Corrientes: F:
0; N: 0.</t>
  </si>
  <si>
    <t>DAÑO REPORTADO POR Centro de Control. (Mensaje de WhatsApp)
Traslado desde El Oasis hasta Tumbaye Alto informan sector sin
energía.</t>
  </si>
  <si>
    <t>En Tumbayme Alto estructura 71503, se encuentra fusible quemado en
derivación al mismo sitio, se revisa y encuentra plantas enredaderas
en estructura.71506 Se repone tirafusible de 6A-T a las (16:30)._x000D_Se verifica en el medidor #226806. Voltajes: 119; 117; 235. Corrientes
F1:0; F2:0; N:0._x000D_CARGA: 20 KVA FUSIBLE: 2x 6A-T
FECHA DESC: 5/03/2025 (13:00 aprox.)
FECHA CONX: (16:30) CAUSA: vegetación</t>
  </si>
  <si>
    <t>Traslado desde Tumbayme Alto hasta la agencia El Pangui.</t>
  </si>
  <si>
    <t>SE LABORA: HM; LV; WA de 8:00 a 13:00 y de 14:00 a 17:00._x000D_SE UTILIZA: 2 tirafusibles de 6A-T.</t>
  </si>
  <si>
    <t>En la agencia El Pangui se planifican los trabajos y se elabora la OT.</t>
  </si>
  <si>
    <t>Traslado desde la agencia El Pangui hasta San Francisco.</t>
  </si>
  <si>
    <t>En San Francisco se realiza inspección para mejoramiento de red. En
la estructura. 34790 se lectura el transformador OID12746 de 10 Kva.
Voltajes: 121; 120; 242. Corrientes F1: 8,35; F2: 5,61: N: 2,53._x000D_Al final de la red, en la estructura. 34794 se lectura la RBT. Voltajes: 122;
120; 241. Corrientes F1: 0,04; F2: 0,04: N: 0,02._x000D_Se revisa la altura desde el piso al neutro de la LMT entre las estructura.
34789 y 34390 y es de 3,98 Mts. Se revisa la altura desde el piso al
neutro de la LMT entre las estructura. 34789 y 178737 y es de 4,03 M._x000D_La LMT se encuentra baja debido a que fue rellenada y asfaltada por el
Consejo Provincial, lo cual fue una mejora para el sector pero dejó
muy baja la LMT._x000D_En el sector existen terrenos en los que existe 2 viviendas sin
servicio de energía. La distancia desde la última vivienda hasta el
final de la RBT en línea recta es de 140 Mts;_x000D_La distancia desde la última vivienda hasta el transformador es de
440 Mts. Los moradores piden extensión de red así como alumbrado
público._x000D_En caso de realizar mejoramiento de red se debe tomar en cuenta que el
transformador del lugar en la estructura. 34790 se encuentra dentro de un
lote con cerramiento y se debe reubicar.</t>
  </si>
  <si>
    <t>Lunch en San Francisco.</t>
  </si>
  <si>
    <t>Traslado desde San Francisco hasta El Guismi.</t>
  </si>
  <si>
    <t>RECLAMO Nro. 1103729848. En El Guismi estructura. 127319 de 250 WNa
(apagada). Se ocupa: lámpara, ignitor, fotocélula, balastro.</t>
  </si>
  <si>
    <t>RECLAMO Nro. 1103729848. En El Guismi estructura. 127318 de 250 WNa
(apagada). Se ocupa: lámpara, ignitor, fotocélula, balastro.</t>
  </si>
  <si>
    <t>RECLAMO Nro. 1103729848. En El Guismi estructura. 127317 de 250 WNa
(apagada). Se ocupa: lámpara, 2 conectores RP usados.</t>
  </si>
  <si>
    <t>RECLAMO Nro. 1103729848. En El Guismi estructura. 249396 se arregla una fase
del conductor preensamblado por encontrarse arrancada, por esa razón
se encontraban (apagadas) 6 luminarias de 100W LED.</t>
  </si>
  <si>
    <t>Traslado desde El Guismi hasta la agencia El Pangui.</t>
  </si>
  <si>
    <t>SE LABORA: HM; LV; WA de 8:00 a 13:00 y de 14:00 a 17:07._x000D_SE UTILIZA: 3 lámparas de 250WNA; 2 balastros de 250W; 2 ignitores de
100-400W; 2 fotocélulas._x000D_NOTA: Se retira de bodega 3 rollos de cinta aislante; 3 lámparas de
250WNa; 2 balastros de 250WNa; 2 capacitores de 30uF; 3 fotocélulas.</t>
  </si>
  <si>
    <t>DAÑO REPORTADO POR Centro de Control. (Mensaje de WhatsApp)
Traslado desde El Pangui hasta San Francisco informan sector sin
energía.</t>
  </si>
  <si>
    <t>En San Francisco estructura. 31190 se encuentra fusible quemado en
derivación a San Francisco. Se revisa y no se encuentra novedad. Se
repone tirafusible de 20A-T a las (9:30)._x000D_Se verifica en el medidor #1000391887. Voltajes: 122;120;243.
Corrientes F1: 6,38; F2: 0,1; N: 5,35._x000D_CARGA: 105 KVA FUSIBLE: 1x 20 A-T
FECHA DESC: 7/03/2025 (07:45 aprox.)
FECHA CONX: (09:30) CAUSA: descargas atmosféricas.</t>
  </si>
  <si>
    <t>En El Guismi estructura. 232450 se arregla luminaria de 150 WNa (apagada). Se
cambia: lámpara, ignitor.</t>
  </si>
  <si>
    <t>En El Guismi estructura. 203431 se arregla una luminaria de 100WNa (apagada).
Se cambia: fotocélula.</t>
  </si>
  <si>
    <t>Traslado desde El Guismi hasta La Recta.</t>
  </si>
  <si>
    <t>En La Recta se realiza desbroce de vegetación y corte de plantas
enredaderas en las estructura. 64246, 236928 y 28463.</t>
  </si>
  <si>
    <t>LUNCH no se registra hora de lunch por encontrarse en LA RECTA.</t>
  </si>
  <si>
    <t>DAÑO REPORTADO POR Centro de Control. (Mensaje de WhatsApp)
Traslado desde La Recta hasta San Gabriel de Uwents informan sector
sin energía.</t>
  </si>
  <si>
    <t>En San Miguel de Uwents estructura. 127415 se encuentra fusible quemado en
derivación a Shaime y demás barrios. Se repone tirafusible de 10A-K
a las (15:30)._x000D_Se verifica en Shaime en el medidor #1000425677. Voltajes:
111;118;230. Corrientes F1: 1,6; F2: No conectada; N: 1,94._x000D_CARGA: 333 KVA FUSIBLE: 1x 10 A-K
FECHA DESC: 7/03/2025 (12:50 aprox.)
FECHA CONX: (15:30) CAUSA: descargas atmosféricas.</t>
  </si>
  <si>
    <t>Se continúa revisando los arranque de las derivaciones de la LMT
desde Shaime hasta las estructura. 127517 y 178735 en Chantzas y no se
encuentra más novedades.</t>
  </si>
  <si>
    <t>DAÑO REPORTADO POR Centro de Control. (Mensaje de WhatsApp)
Traslado desde Chantzas hasta El Oasis de informan domicilio sin
energía.</t>
  </si>
  <si>
    <t>En El Oasis estructura. 34899 se reajusta conexiones y se reconecta el
breaker del medidor # 1280130 a las (18:10). Causa: cortocircuito
interno. Voltajes: 118. Corrientes F:1,1; N:1,39.</t>
  </si>
  <si>
    <t>Traslado desde El Oasis hasta la agencia El Pangui.</t>
  </si>
  <si>
    <t>SE LABORA: HM; LV; WA de 8:00 a 13:00 y de 14:00 a 18:30._x000D_SE UTILIZA: 1 lámpara de 150W Na; 1 ignitor de 100-400W; 1
fotocélula; 1 tirafusible de 10A-K; 1 tirafusible de 20A-T.</t>
  </si>
  <si>
    <t>DAÑO REPORTADO POR Centro de Control. (Mensaje de WhatsApp)
Traslado desde El Pangui hasta Catacocha informan sector sin
energía.</t>
  </si>
  <si>
    <t>DAÑO REPORTADO POR Centro de Control (09:35) En Catacocha traslado a pie hasta la
estructura. 34752, se rehabilita el transformador # 13659 de 5 KVA a las
(11:30) Causa: Descargas atmosféricas._x000D_Se verifica en el medidor #1235475. Voltajes: 114. Corrientes F1:
0,53; N: 0,53.</t>
  </si>
  <si>
    <t>Traslado desde Catacocha hasta la agencia El Pangui.</t>
  </si>
  <si>
    <t>SE LABORA: HM; JG de 10:42 a 12:23.</t>
  </si>
  <si>
    <t>DAÑO REPORTADO POR Centro de Control. (Mensaje de WhatsApp)
Traslado desde la agencia El Pangui hasta San Miguel informan sector
sin energía.</t>
  </si>
  <si>
    <t>DAÑO REPORTADO POR Centro de Control (19:35) En San Miguel estructura. 28072 se rehabilita
el transformador # OID9811 de 10 KVA a las (21:00) Causa: acometida
arrancada por vehículo._x000D_Se verifica en el medidor #10000425456. Voltajes: 118; 121; 239.
Corrientes F1: 0; F2: 10,89 N: 10,75.</t>
  </si>
  <si>
    <t>Traslado desde San Miguel hasta la agencia El Pangui.</t>
  </si>
  <si>
    <t>SE LABORA: HM; JG de 20:00 a 21:17.</t>
  </si>
  <si>
    <t>DAÑO REPORTADO POR Centro de Control. a las 17:30 (Mensaje de WhatsApp)
Traslado desde El Pangui hasta Namakuntza informan sector sin
energía.</t>
  </si>
  <si>
    <t>En Namakuntza estructura. 128052 se encuentra el portafusible del seccionador
para el transformador #18421 de 15Kva quemado, se cambia el
seccionador y se repone tirafusible de 0.7A-SR._x000D_Persiste la falla. Se revisa y se encuentra la RBT arrancada por
caída de árboles entre las estructura. 72348 y 72349. Se abre puentes en la
estructura. 72348 para aislar la falla._x000D_En la estructura. 128052 se rehabilita el transformador #18421 de 15 Kva a
las (21:00). Se verifica en el medidor # 226804. Voltajes: 118; 114;
234. Corrientes F1: 0,5; F2: no conectada N: 0,7._x000D_Queda sin energía el medidor # 226808. Queda pendiente continuar el
día de mañana en desbroce de vegetación y arreglo de RBT arrancada.</t>
  </si>
  <si>
    <t>Traslado desde Namakuntza hasta la agencia El Pangui.</t>
  </si>
  <si>
    <t>SE LABORA: HM; JG de 18:02 a 21:34._x000D_SE UTILIZA: 1 seccionador fusible para 27KV; 2 tirafusibles de
0.7A-SR.</t>
  </si>
  <si>
    <t>En la agencia El Pangui se planifica los trabajos y se elabora la OT.
Se legaliza las OT y el informe de recorrido de la semana anterior y
se envían a Zamora.</t>
  </si>
  <si>
    <t>En la agencia El Pangui se asiste vía Zoom a reunión de Seguridad y
Salud convocada por el Ing. Edwin Pinos.</t>
  </si>
  <si>
    <t>Traslado desde El Pangui hasta Namakuntza.</t>
  </si>
  <si>
    <t>En Namakuntza entre las estructura. 72348 y 72349 se realiza desbroce de
vegetación y tala de árboles para arreglar la RBT arrancada. Queda
pendiente continuar con el desbroce de vegetación.</t>
  </si>
  <si>
    <t>Lunch, no se registra hora de lunch por encontrarse en NAMAKUNTZA.</t>
  </si>
  <si>
    <t>Traslado desde Namakuntza hasta la Y del Guismi.</t>
  </si>
  <si>
    <t>Se recorre y revisa la LMT derivación a Uwents desde la Y del Guismi
hasta la estructura. 127415 en San Gabriel de Uwents según WR-317038304.</t>
  </si>
  <si>
    <t>Traslado desde San Gabriel de Uwents hasta la agencia El Pangui.</t>
  </si>
  <si>
    <t>SE LABORA: HM de 8:00 a 13:00 y de 14:00 a 17:04. LV de 8:30 a 13:00 y
de 14:00 a 17:04._x000D_El Sr. Livio Vera con permiso personal de 8:00 a 8:30. El Sr. Willam
Armijos con permiso personal todo el día._x000D_NOTA: se retira de sub-bodega El Pangui 10 varillas de empalme # 2
ACSR; 10 varillas de empalme # 4 ACSR; 1 seccionador tipo fusible para
27KV; 10 tirafusibles de 12A-T.</t>
  </si>
  <si>
    <t>En Namakuntza se realiza desbroce de vegetación, se arregla la RBT
arrancada por caída de árboles y en la estructura. 72348 se cierra puentes
de la RBT._x000D_Se utiliza 12 Mts de consductor #2 ACSR; 3 varillas de empalme #2
ACSR. Se verifica en el medidor #226808. Voltajes: 116; 117; 232.
Corrientes: sin conexiones.</t>
  </si>
  <si>
    <t>LUNCH, no se registra hora de lunch por encontrarse en NAMAKUNTZA.</t>
  </si>
  <si>
    <t>DAÑO REPORTADO POR Centro de Control. (Mensaje de WhatsApp)
Traslado desde Namakuntza hasta Abdón Calderón informan sector sin
energía.</t>
  </si>
  <si>
    <t>DAÑO REPORTADO POR Centro de Control (14:20) En Abdón Calderón estructura. 127057, se
rehabilita transformador # 10343 de 5 KVA a las (15:15) Causa: desconocida._x000D_Se verifica en el medidor #176490. Voltajes: 114. Corrientes F: 1,26;
N; 1,04.</t>
  </si>
  <si>
    <t>Se recibe indicación del ing. Andrew Quezada que se realice una
inspección de la RBT y LMT en La Primavera. Traslado desde Abdón
Calderón hasta La Primavera.</t>
  </si>
  <si>
    <t>En La Primavera estructura. 274597 se realiza inspección para ampliación y
mejoramiento de red solicitado por moradores del sector mediante
oficio presentado por la Sra. Melva Sanchez._x000D_Los moradores solicitan construcción de red eléctrica y venta de
medidores para 5 lotes con viviendas rústicas. Adicional indican que
habrán más viviendas en los terrenos aledaños._x000D_Se toma fotografías y datos de ubicaciones y se informa al ing.
Andrew Quezada.</t>
  </si>
  <si>
    <t>Traslado desde La Primavera hasta la agencia El Pangui.</t>
  </si>
  <si>
    <t>SE LABORA: HM; LV; WA de 8:00 a 13:00 y de 14:00 17:15._x000D_SE UTILIZA: 12 Mts de conductor AL #2 ACSR; 3 varillas de empalme #2
ACSR.</t>
  </si>
  <si>
    <t>DAÑO REPORTADO POR Centro de Control (Mensaje de WA) San Antonio. Medidor,
1000360762, Poste 128245</t>
  </si>
  <si>
    <t>Traslado a San Antonio.</t>
  </si>
  <si>
    <t>San Antonio, estructura 128246 se encuentra bloqueado el transformador nro
8369 de 5kva, se cierra el breker y se bloquea enseguida, se revisa la
red de baja tensión._x000D_Poste 128251 se encuentra el medidor nro 257893 se encuentra con
cortocircuito interno se suspende lo interno y se ciera el breker del
transformador nro 8369 de 5kva.</t>
  </si>
  <si>
    <t>Traslado a la agencia.</t>
  </si>
  <si>
    <t>SE LABORA, LV, WR, de 19:33 a 21.30</t>
  </si>
  <si>
    <t>En la agencia el Pangui se planifican los trabajos y se elabora la OT.</t>
  </si>
  <si>
    <t>En El Pangui se realiza desbroce de vegetación y corte de plantas
enredaderas en la LMT y RBT en las estructura. 276577, 248398, 28054, 28052,
185583, 273465 y 204305.</t>
  </si>
  <si>
    <t>Lunch en El Pangui</t>
  </si>
  <si>
    <t>En El Pangui se realiza desbroce de vegetación y corte de plantas
enredaderas en la LMT y RBT del alimentador El Pangui en las estructura.
253029, 258961, 258852, 127251 y 127252.</t>
  </si>
  <si>
    <t>Traslado hasta la agencia El Pangui.</t>
  </si>
  <si>
    <t>SE LABORA: HM; LV; WA de 8:00 a 13:00 y de 14:00 a 17:15.</t>
  </si>
  <si>
    <t>En la agencia El Pangui se planifican los trabajos y se elabora la
OT.</t>
  </si>
  <si>
    <t>Traslado desde El Pangui hasta la Y del Guismi.</t>
  </si>
  <si>
    <t>Se recorre y revisa la LMT derivación a Uwents desde la estructura. 225733
en la Y del Guismi hasta la estructura. 127538 en San Gabriel según
WR-317038304._x000D_Se realiza desbroce de vegetación y corte de plantas enredaderas en
la LMT y RBT en las estructura. 64248, 254978, 249354, 249558, 127428 y
127458.</t>
  </si>
  <si>
    <t>Traslado desde San Gabriel hasta El Miassi.</t>
  </si>
  <si>
    <t>Lunch no se registra hora de lunch por encontrarse en EL MIASSI.</t>
  </si>
  <si>
    <t>En El Miassi entre las estructura, 127364 y 127365 se realiza desbroce de
vegetación y tala de un árbol por encontrarse entre la RBT según
Plan de Mantenimiento WR-317038304.</t>
  </si>
  <si>
    <t>Traslado desde El Miassi hasta la agencia El Pangui.</t>
  </si>
  <si>
    <t>SE LABORA: HM; LV; WA de 8:00 a 13:00 y de 14:00 a 17:00.</t>
  </si>
  <si>
    <t>Traslado desde la agencia El Pangui hasta La Y del Guismi.</t>
  </si>
  <si>
    <t>En la Y del Guismi estructura. 205358 se retira de la LMT un ave que se
encontraba pegada en un puente del seccionador de la fase C de la
línea.</t>
  </si>
  <si>
    <t>Traslado desde la Y del Guismi hasta La Recta.</t>
  </si>
  <si>
    <t>En La Recta estructura. 28330 se realiza desbroce de vegetación por
encontrarse cerca a la LMT del alimentador El Pangui.</t>
  </si>
  <si>
    <t>Por disposición de Centro de Control, en la estructura. 194833 se colabora en maniobras del
equipo de comunicación del reconectador La Recta en coordinación
con Centro de Control.</t>
  </si>
  <si>
    <t>DAÑO REPORTADO POR Centro de Control. (Mensaje de WhatsApp)
Traslado desde La Recta hasta San Roque informan sector sin energía.</t>
  </si>
  <si>
    <t>En San Roque estructura. 31312, se encuentra fusible quemado en la fase B en
derivación a La Esperanza, se revisa y no se encuentra novedad. Se
repone tirafusible de 20A-K a las (12:00)._x000D_CARGA: 130 KVA FUSIBLE: 1x 20A-K
FECHA DESC: 14/03/2025 (11:20 aprox.)
FECHA CONX: (12:30) CAUSA: descargas atmosféricas._x000D_Se verifica en el medidor 1000022915. Voltajes: 114; 113; 228.
Corrientes F1: 0,7; F2: 3,26; N: 2,63.</t>
  </si>
  <si>
    <t>Traslado desde San Roque hasta la Y del Guismi.</t>
  </si>
  <si>
    <t>Lunch no se registra hora de lunch por encontrarse en la Y DEL GUISMI.</t>
  </si>
  <si>
    <t>DAÑO REPORTADO POR Centro de Control. (Mensaje de WhatsApp)
Traslado desde La Y del Guismi hasta Monterrey informan sector sin
energía.</t>
  </si>
  <si>
    <t>En Monterrey se encuentra fusible quemado en la estructura. 127554 en
derivación a Chatus. Se revisa y no se encuentra novedad, se realiza
una prueba y persiste la falla._x000D_En Chatus estructura. 127556 se abre puente de la LMT en derivación a San
Pedro de Chatus. En estructura. 127554 Se vuelve a reponer tirafusible de
8A-K a las (16:00) y se restablece el servicio._x000D_Se verifica en el medidor #10004421843. Voltajes: 109; 111. Corrientes
F1: 0,1; N: 0,1._x000D_Queda pendiente para el día de mañana revisar la derivación hacia
San Pedro de Chatus por ser lejano y reponer un seccionador fusible en
la estructura. 127556 por encontrarse anulado.</t>
  </si>
  <si>
    <t>Traslado desde Monterrey hasta la agencia El Pangui.</t>
  </si>
  <si>
    <t>SE LABORA: HM; LV; WA de 8:00 a 13:00 y de 14:00 a 17:09._x000D_SE UTILIZA: 1 tirafusible de 20A-K; 2 tirafusibles de 8A-K.</t>
  </si>
  <si>
    <t>Por existir falla en la linea de media tensión en derivación al
Sector San Pedro de Chatus de la parroquia Bomboiza, Cantón
Gualaquiza, se sale a revisar.</t>
  </si>
  <si>
    <t>Traslado al sector de Chatus de la provincia de Morona Santiago,
Cantón Gualaquiza, Parroquia Bomboiza.</t>
  </si>
  <si>
    <t>Traslado caminando desde donde llega el vehículo hasta el sector San
Pedro de Chatus, para revisar la linea de media tensión.</t>
  </si>
  <si>
    <t>Sector San Pedro de Chatus en la estructura 65739 se encuentra cañas guaduas
sobre la linea de media tensión se tala y despeja la falla.</t>
  </si>
  <si>
    <t>Traslado caminando desde el Sector san Pedro de Chatus hasta donde
quedo el vehiculo sector de Chatus.</t>
  </si>
  <si>
    <t>Sector Chatus en la estructura 127556 se cambia el seccionador portafusible y
el tirafusible de 6A Tipo K derivación al sector San Pedro de Chatus,
Hora, 15:15</t>
  </si>
  <si>
    <t>Traslado a El Pangui desde el sector Chatus._x000D_DAÑO REPORTADO POR Centro de Control (Mensaje de WA) El Pangui. Medidor,1000421936.
Poste 128245. Medidor 261945. Poste 127253.</t>
  </si>
  <si>
    <t>El Pangui. estructura 216140 se encuentra quemado tirafusible derivación El
Gavilán, y barrio Jorge Mosquera, se revisa la linea de media
tensión no se encuentra novedad se cambia tirafusible de 25A Tipo</t>
  </si>
  <si>
    <t>SE LABORA, LV, WA, de 08:43 a 17:01_x000D_DAÑO REPORTADO POR Centro de Control (Mensaje de WA) El Mirador. Medidor,1000387380.
Poste 32515</t>
  </si>
  <si>
    <t>Traslado al sector El Mirador.</t>
  </si>
  <si>
    <t>El Mirador. estructura 32515 se revisa el medidor 1000387380 se encuentra con
servicio de energia, el daño es interno ya que por las fuertes
lluvias se produce un deslave y se lleva la acometida interna.</t>
  </si>
  <si>
    <t>Traslado a El Pangui desde el sector El Mirador.</t>
  </si>
  <si>
    <t>SE LABORA, LV, de 18:04 a 19:41_x000D_El Sr Willan Armijos no contesta el teléfono ya no colabora en la
incidencia de El Mirador._x000D_Material utilizado, 1 seccionador portafusible, 1 tirafusible de 6A
Tipo K, 1 tirafusible de 25A Tipo K.</t>
  </si>
  <si>
    <t>DAÑO REPORTADO POR Centro de Control (Mensaje de WA) Cerro El Padmi.
Antenas.Medidor,265994. Poste 502330. Medidor 206040. Poste 502330.</t>
  </si>
  <si>
    <t>Traslado de El Pangui a El Pincho.</t>
  </si>
  <si>
    <t>El Pincho. estructura 30443, se revisa el portafusible derivación al cerro
el Padmi y se encuentra cerrado se traslada hasta donde llega el
vehículo para de ahí trasladarse caminando al Cerro el Padmi.</t>
  </si>
  <si>
    <t>Traslado Caminando hasta el cerro El Padmi donde quedan las antenas.</t>
  </si>
  <si>
    <t>Cerro El Padmi, se revisa los medidores y se encuentra con los brekers
bloqueados esto es por algo intencional ya que no se encuentra ninguna
otra novedad se revisa acometidas y conexiones están bien</t>
  </si>
  <si>
    <t>Traslado desde el cerro El Padmi hasta donde quedo el vehiculo sector
El Pincho.</t>
  </si>
  <si>
    <t>SE LABORA, LV, WA, de 10:29 a 17:38</t>
  </si>
  <si>
    <t>En la agencia el Pangui se planican los trabajos y se elabora la OT.
Se legaliza las OT e informe de recorrido de la semana anterior y se
envían a la ciudad de Zamora.</t>
  </si>
  <si>
    <t>Traslado desde El Pangui hasta La Recta.</t>
  </si>
  <si>
    <t>En La Recta del Pangui entre las estructura. 28332 y 28334 se realiza
desbroce de vegetación por encontrarse cerca a la LMT del alimentador
El Pangui.</t>
  </si>
  <si>
    <t>DAÑO REPORTADO POR Centro de Control. (Mensaje de WhatsApp)
Traslado desde La Recta hasta El Pangui, informan sector sin energía.</t>
  </si>
  <si>
    <t>DAÑO REPORTADO POR Centro de Control (12:15). En El Pangui estructura. 232446 se rehabilita
el transformador #17483 de 25 Kva a las (13:00). Causa: descargas
atmosféricas._x000D_Se verifica en el medidor 20222058081. Voltajes: 120; 117; 237.
Corrientes F1: 0,02; F2: 0; N: 0.</t>
  </si>
  <si>
    <t>Lunch en El Pangui.</t>
  </si>
  <si>
    <t>Traslado desde El Pangui hasta Kayantz.</t>
  </si>
  <si>
    <t>En Kayantz estructura. 214307 se cambia el tirafusible del transformador #
22412 de 15 Kva. Se retira tirafusible de 20A-K y queda tirafusible de
0.7A-SR. El sector se encuentra con servicio.</t>
  </si>
  <si>
    <t>En Kayantz se realiza desbroce de vegetación y corte de plantas
enredaderas en estructura. 214406 por encontrarse cerca a la LMT del
alimentador Bomboiza según WR-317038421.</t>
  </si>
  <si>
    <t>Traslado desde Kayantz hasta la agencia El Pangui.</t>
  </si>
  <si>
    <t>SE LABORA: HM; LV; WA de 8:00 a 13:00 y de 14:00 a 17:08._x000D_SE UTILIZA: 1 tirafusible de 0.7A-SR.</t>
  </si>
  <si>
    <t>Se recorre y revisa la LMT derivación al Guismi desde la Y del Guismi
hasta la estructura. 259252 en Uwents. No se pudo pasar a Monterrey y Soldado
Rivera porque el puente está cerrado por mantenimiento._x000D_Se realiza desbroce de vegetación entre las estructura. 259301 y 259302 en
la RBT. Se debe realizar excavación de un hueco y aplomar la estructura.
259302.</t>
  </si>
  <si>
    <t>Traslado desde Uwents hasta El Guismi.</t>
  </si>
  <si>
    <t>Lunch en El Guismi.</t>
  </si>
  <si>
    <t>En El Guismi entre las estructura. 127335 y 127134 se encuentra el neutro de
la LMT arrancado por volquetas que se encuentran colocando material
junto a la estructura. 127134._x000D_Se realiza apertura de trocha y desbroce de vegetación para poder
reponer el neutro arrancado. Queda pendiente continuar el día de
mañana.</t>
  </si>
  <si>
    <t>DAÑO REPORTADO POR Centro de Control. (Mensaje de WhatsApp)
Traslado desde El Pangui hasta El Quimi informan sector sin energía.</t>
  </si>
  <si>
    <t>DAÑO REPORTADO POR Centro de Control (08:15). En El Quimi estructura. 33236 se arregla una
acometida arrancada del medidor #1000425602 y se rehabilita el
transformador #16067 de 5 Kva a las (9:50)._x000D_Causa: acometida arrancada por maquinaria tipo gallineta. Voltajes:
122; 122; 245. Corrientes F1: 0,11; F2: 0,11; N: 0,03.</t>
  </si>
  <si>
    <t>Traslado desde El Quimi hasta Uwents.</t>
  </si>
  <si>
    <t>En Uwents. estructura. 2529302 se realiza excavación de un hueco y aplomado
de una estructura de la RBT.</t>
  </si>
  <si>
    <t>Traslado desde Uwents hasta la Y del El Guismi.</t>
  </si>
  <si>
    <t>Lunch en la Y del Guismi.</t>
  </si>
  <si>
    <t>DAÑO REPORTADO POR Centro de Control. (Mensaje de WhatsApp)
Traslado desde El Pangui hasta La Recta informan sector sin energía.</t>
  </si>
  <si>
    <t>En La Recta estructura. 27332, se encuentra fusible quemado en derivación a
Santa Rosa, se revisa y no se encuentra novedad. Se repone tirafusible
de 25A-T a las (16:15)._x000D_Se verifica en el medidor # 205704. Voltajes: 120; 118; 238.
Corrientes F1: 1,01; F2: 0; N: 0,92._x000D_CARGA: 175 KVA FUSIBLE: 1x 25A-T
FECHA DESC: 19/03/2025 (14:30 aprox.)
FECHA CONX: (16:15) CAUSA: descargas atmosféricas.</t>
  </si>
  <si>
    <t>DAÑO REPORTADO POR Centro de Control. (Mensaje de WhatsApp)
Traslado desde La Recta hasta San Miguel informan sector sin
energía.</t>
  </si>
  <si>
    <t>En San Miguel estructura. 127009, se encuentra fusible quemado en derivación
a San Miguel, se revisa y se encuentra ramas quemando en estructura. 213737.
Se repone tirafusible de 8A-T a las (17:00)._x000D_Causa: árbol cerca a la LMT en estructura. 213737. Se verifica en el medidor
# 1000368241. Voltajes: 119; fase 2 no conectada. Corrientes: F: 0,85;
N: 0,8._x000D_CARGA: 190 KVA FUSIBLE: 1x 8A-T
FECHA DESC: 19/03/2025 (15:55 aprox.)
FECHA CONX: (17:00) CAUSA: vegetación.</t>
  </si>
  <si>
    <t>SE LABORA: HM; LV; WA de 8:00 a 13:00 y de 14:00 a 17:27._x000D_SE UTILIZA: 1 tirafusible de 25A-T; 1 tirafusible de 8A-T.</t>
  </si>
  <si>
    <t>Se realiza la OT, se coordina los trabajos.</t>
  </si>
  <si>
    <t>Traslado a El Guismi.</t>
  </si>
  <si>
    <t>El Guismi entre la estructura 127134,127135 se realiza el arreglo de la linea
neutro nro 2ACSR arrancada por volquetas se utiliza 3 varillas de
empalme nro 2ACSR 1 varilla de Retención nro 2.</t>
  </si>
  <si>
    <t>Traslado a Tundayme.</t>
  </si>
  <si>
    <t>Por disposición del ing Andrew Quezada se toma fotos a las estructura 69904,
233070, 253379, 245180, esto es en la linea trifásica a Tundayme.</t>
  </si>
  <si>
    <t>Desde Tundayme se revisa la linea trifásica hasta Chuchumbletza, sin
encontrar novedades.</t>
  </si>
  <si>
    <t>Lunch en Chuchumbletza._x000D_DAÑO REPORTADO POR ING ERNESTO PALACIOS (Mensaje de WA) El
Quimi.Medidor,1300550. Poste 282295</t>
  </si>
  <si>
    <t>Traslado a El Quimi.</t>
  </si>
  <si>
    <t>El Quimi se encuentra bloqueado el transformador nro 16802 de 10kva
estructura 195181se revisa la red de baja y acometidas se encuentra arrancada
la acometida del medidor 1300550 se arregla._x000D_Una ves terminado el arreglo se repone el servicio en el transformador
nro 16802 de 10kva estructura 195181 y se mide voltajes y corrientes en el
medidor 1300550.</t>
  </si>
  <si>
    <t>SE LABORA, LV, WA de 08:00 a 13:00 de 14:00 a 17:00_x000D_El sr Henrry Mendieta se encuentra todo el día con permiso asuntos
personales._x000D_Material utilizado, 3 varillas de empalme nro 2CASR, 1 varilla de
retención nro 2.</t>
  </si>
  <si>
    <t>Traslado desde El Pangui hasta Tundayme.</t>
  </si>
  <si>
    <t>En Tundayme se realiza inspección de la LMT derivación a las
relaveras de la ECSA.</t>
  </si>
  <si>
    <t>Lunch en Tundayme.</t>
  </si>
  <si>
    <t>Traslado desde Tundayme hasta El Guismi.</t>
  </si>
  <si>
    <t>Se recorre y revisa la LMT desde El Guismi hasta la estructura. 68378 en el
valle de Chuchumbletza. Se realiza corte de plantas enredaderas en las
estructura. 68376, 68372,68369 y 68363.</t>
  </si>
  <si>
    <t>SE LABORA: HM; LV; WA de 8:00 a 13:00 y de 141:00 a 17:05.</t>
  </si>
  <si>
    <t>DAÑO REPORTADO POR Centro de Control. (Mensaje de WhatsApp)
Traslado desde El Pangui hasta La Recta informan domicilio sin
energía.</t>
  </si>
  <si>
    <t>En La Recta estructura. 28338 se rehabilita el breaker del medidor #
1000360104. Causa: cortocircuito interno.</t>
  </si>
  <si>
    <t>Traslado desde La Recta hasta la agencia El Pangui.</t>
  </si>
  <si>
    <t>SE LABORA: HM; JG de 9:37 a 10:04.</t>
  </si>
  <si>
    <t>DAÑO REPORTADO POR Centro de Control. (Mensaje de WhatsApp)
Traslado desde El Pangui hasta La Recta informan gasolinera GASEL sin
energía.</t>
  </si>
  <si>
    <t>En La Recta, estructura. 245377 se rehabilita el breaker del transformador #
24670 de 50 Kva a las (14:35). Causa: cortocircuito interno. Voltajes:
123; 124; 125; 215; 215; 216.</t>
  </si>
  <si>
    <t>Traslado desde La Recta hasta Chatus.</t>
  </si>
  <si>
    <t>En Chatus traslado a pie hasta la estructura. 127556. Se verifica que se
encuentra bien el fusible de la derivación a San Pedro de Chatus.
Queda pendiente revisar a pie el siguiente día por ser lejano.</t>
  </si>
  <si>
    <t>Traslado desde Chatus hasta la agencia El Pangui.</t>
  </si>
  <si>
    <t>SE LABORA: HM; JG de 14:00 a 17:04.</t>
  </si>
  <si>
    <t>DAÑO REPORTADO POR Centro de Control. (Mensaje de WhatsApp)
Traslado desde El Pangui hasta Chatus.</t>
  </si>
  <si>
    <t>Traslado a pie desde Chatus hasta San Pedro de Chatus informan sector
sin energía.</t>
  </si>
  <si>
    <t>En San Pedro de Chatus estructura. 65739 se rehabilita el transformador
#17310 de 5 Kva a las (11:35). Causa: desconocida. Se verifica en
medidor # 1302138 voltaje: 117. Corrientes F0.5; N:0.5.</t>
  </si>
  <si>
    <t>Se continúa revisando la LMT y se encuentra la estructura. 65728 en mal
estado (quebrada y virada) a un metro de la base. Es estructura circular de
fibra de 12 Mts con transformador #17312 de 5Kva._x000D_Producto de esto se encuentra sin energía el transformador 17312 de 5
Kva que sirve a un medidor #1302002. Se encuentra abierto el puente
de la LMT en la estructura. 65737.</t>
  </si>
  <si>
    <t>Traslado a pie desde San Pedro de Chatus hasta Chatus.</t>
  </si>
  <si>
    <t>DAÑO REPORTADO POR Centro de Control. (Mensaje de WhatsApp)
Traslado desde Chatus hasta El Pincho informan sector sin energía.</t>
  </si>
  <si>
    <t>En El Pincho estructura. 30863, se encuentra fusible quemado en derivación
al Mirador, se revisa y no encuentra novedad. Se repone tirafusible de
20A-T a las (17:45)._x000D_Se verifica en el medidor # 282879 voltajes: 114; 112; 227. Corrientes
F1: 2.1; F2 no conectada; N: 2.1.</t>
  </si>
  <si>
    <t>Traslado desde El Pincho hasta la agencia El Pangui.</t>
  </si>
  <si>
    <t>SE LABORA: HM; JG de 8:01 a 18:21._x000D_SE UTILIZA: 1 tirafusible de 20A-T.</t>
  </si>
  <si>
    <t>En la agencia El Pangui se planifican los trabajos y se elabora la OT.
Se legaliza las OT y el informe de recorrido de la semana anterior y
se envía a Zamora.</t>
  </si>
  <si>
    <t>En El Pangui estructura. 37004 se rehabilita el breaker general del medidor
#1000424810 a las (9:00). Causa: cortocircuito interno. Voltajes: 121;
118; 240. Corrientes F1: 7.05; F2: 22.3; N: 17.4.</t>
  </si>
  <si>
    <t>Se recorre y revisa la LMT del alimentador Bomboiza derivación a
Uwents hasta El Miassi según WR-317038421. Se desbroza vegetación en
las estructura. 127143 y 124349.</t>
  </si>
  <si>
    <t>Lunch en El Miassi.</t>
  </si>
  <si>
    <t>DAÑO REPORTADO POR Centro de Control. (Mensaje de WhatsApp)
Traslado desde El Miassi hasta San Miguel informan domicilio sin
energía.</t>
  </si>
  <si>
    <t>En San Miguel estructura. 126987 se rehabilita el breaker del medidor
#1265453 a las (15:25). Causa: cortocircuito interno. Voltaje: 115.
Corrientes F: 1.8; N: 1.78.</t>
  </si>
  <si>
    <t>Se recorre y revisa la LMT en San Miguel desde la estructura. 126986 hasta la
estructura. 211937. Se revisa vegetación, aisladores y tensores.</t>
  </si>
  <si>
    <t>SE LABORA: HM; LV; WA de 8:00 a 13:00 y de 14:00 a 17:04.</t>
  </si>
  <si>
    <t>Traslado desde El Pangui hasta La Argelia.</t>
  </si>
  <si>
    <t>Se recorre y revisa la LMT derivación a Flor de los Andes desde la
estructura. 70170 hasta la estructura. 127460. se realiza desbroce de vegetación en
las estructura. 70161, 127476 y 127488.</t>
  </si>
  <si>
    <t>Traslado desde La Argelia hasta la Y del Guismi.</t>
  </si>
  <si>
    <t>DAÑO REPORTADO POR Centro de Control. (Mensaje de WhatsApp)
Traslado desde El Miassi hasta Cristo Rey informan domicilio sin
energía.</t>
  </si>
  <si>
    <t>En Cristo Rey estructura. 36812 se rehabilita el breaker del medidor #
1000404086 a las (14:35). Causa cortocircuito interno. Voltajes: 120;
121; 242. Corrientes F1: 0.4; F2: 0.05; N: 0.38.</t>
  </si>
  <si>
    <t>Traslado desde Cristo Rey hasta la Y del Guismi.</t>
  </si>
  <si>
    <t>En la Y del Guismi se realiza desbroce de vegetación en las estructura.
28481 y 28480 por encontrarse cerca a la LMT.</t>
  </si>
  <si>
    <t>Traslado desde la Y del Guismi hasta la agencia El Pangui.</t>
  </si>
  <si>
    <t>DAÑO REPORTADO POR Centro de Control. (Mensaje de WhatsApp) Traslado desde El Pangui
por Michanunka hasta Shacay informan sector sin energía.</t>
  </si>
  <si>
    <t>Luego de coordinar con el grupo de Yanzaza, en Shacay se revisa la LMT
desde la estructura. 247614 hasta la estructura. 32516. No se puede continuar
revisando por existir deslave en la vía._x000D_En la estructura. 32541 se retira una planta enredadera que se encontraba
sobre la LMT. Se informa al compañero Servio Barrazueta para que
reponga el tirafusible en El Pincho estructura. 30863.</t>
  </si>
  <si>
    <t>Traslado desde Shacay hasta La Recta.</t>
  </si>
  <si>
    <t>En La Recta se recorre y revisa la LMT derivación al Camal Municipal.
Se realiza desbroce de vegetación en las estructura. 127257 y 161921.</t>
  </si>
  <si>
    <t>Traslado desde La Recta hasta El Pangui.</t>
  </si>
  <si>
    <t>Traslado desde El Pangui hasta Shacay.</t>
  </si>
  <si>
    <t>En se recorre y revisa la LMT derivación a Shacay desde la estructura.
247614 hasta la estructura. 32516 en El Mirador. Se realiza desbroce de
vegetación en las estructura. 247595, 247722, 32536 y 32528.</t>
  </si>
  <si>
    <t>Traslado desde El Mirador hasta la agencia El Pangui.</t>
  </si>
  <si>
    <t>SE LABORA: HM; LV; WA de 8:00 a 13:00 y de 14:00 a 17:07.</t>
  </si>
  <si>
    <t>DAÑO REPORTADO POR Centro de Control. (Mensaje de WhatsApp) Traslado desde la
agencia El Pangui hasta El Quimi informan sector sin energía.</t>
  </si>
  <si>
    <t>DAÑO REPORTADO POR Centro de Control (19:10) En El Quimi, estructura. 215132 se rehabilita
el transformador OID18403 de 15 KVA a las (20:15). Causa: desconocida._x000D_Se verifica en el medidor # 260386 Voltajes: 118; 118; 237. Corrientes
F1: 9.38; F2: 10.5; N: 0.05.</t>
  </si>
  <si>
    <t>Traslado desde El Quimi hasta la agencia El Pangui.</t>
  </si>
  <si>
    <t>SE LABORA: HM; WA de 19:26 a 20:54.</t>
  </si>
  <si>
    <t>DAÑO REPORTADO POR Centro de Control. (Mensaje de WhatsApp) Traslado desde El Pangui
por Los Hachales hasta Shacay informan sector sin energía.</t>
  </si>
  <si>
    <t>En Los Hachales estructura. 127280, se encuentra fusible quemado en
derivación a Machinatza Alto, se revisa y no se encuentra novedad. Se
repone tirafusible de 12A-T a las (10:30)._x000D_Se verifica en el medidor #1000417396, Voltaje: 119.8. Corrientes F:
2.5; N: 2.4._x000D_CARGA: 85 KVA FUSIBLE: 1x 12A-T
FECHA DESC: 27/03/2025 (07:35 aprox.)
FECHA CONX: (10:30) CAUSA: descargas atmosféricas.</t>
  </si>
  <si>
    <t>Traslado desde Los Hachales hasta Gualaquiza.</t>
  </si>
  <si>
    <t>En Gualaquiza, estructura. 40780 se apoya al grupo de Gualaquiza en montaje
de un transformador de 15 Kva.</t>
  </si>
  <si>
    <t>Lunch en Gualaquiza.</t>
  </si>
  <si>
    <t>Traslado desde Gualaquiza hasta Los Hachales.</t>
  </si>
  <si>
    <t>En Los Hachales se realiza desbroce de vegetación por encontrarse
cerca a la LMT junto a las estructura. 127287 y 127286.</t>
  </si>
  <si>
    <t>Traslado desde Los Hachales hasta la agencia El Pangui.</t>
  </si>
  <si>
    <t>SE LABORA: HM; JR de 8:00 a 13::00 y de 14:00 a 17:00._x000D_SE UTILIZA: 1 tirafusible de 12A-T.</t>
  </si>
  <si>
    <t>Por existir daño pendiente en la estructura 65729 en el
Sector San Pedro de Chatus de la parroquia Bomboiza, Cantón
Gualaquiza.</t>
  </si>
  <si>
    <t>Desde Chatus nos trasladamos a pie llevando herramientas y material
para arreglar la estructura 65729,en Chatus en la estructura 127556 se abre
seccionador fusible derivación San Pedro de Chatus. Hora, 08:00</t>
  </si>
  <si>
    <t>Sector San Pedro de Chatus se realiza el arreglo de la linea de media
tension y red de baja tension con transformador de 10kva nro 17312
estructura 65729 esta estructura se encuentra quebrada._x000D_Se realiza excavación para bloque anclaje, se deja montando el
transformador con la red de baja y linea de media tension en la estructura
65728 de 10mtrs circula de fibra de vidrio.</t>
  </si>
  <si>
    <t>Lunch en San Pedro de Chatus.</t>
  </si>
  <si>
    <t>Traslado desde la estructura 65728 hasta la estructura 65739 ahí en esta estructura se
cierra el puente de la linea de media tension.</t>
  </si>
  <si>
    <t>Traslado a pie desde San Pedro de Chatus hasta Chatus donde queda la
camioneta. En la estructura 127556 se cierra el seccionador fusible
derivación San Pedro de Chatus, hora de cierre 17:00</t>
  </si>
  <si>
    <t>Traslado de Chatus hasta El Pangui agencia.</t>
  </si>
  <si>
    <t>SE LABORA, LV, WA, JG, de 05:57 a 14:00 de 15:00 de18:38</t>
  </si>
  <si>
    <t>Se labora en conjunto con la cuadrilla de Ramiro Macas.</t>
  </si>
  <si>
    <t>Traslado desde la agencia el Pangui hasta Monterrey.</t>
  </si>
  <si>
    <t>Se recorre y revisa de manera visual la LMT desde la estructura. 127554 en
Monterrey hasta la estructura. 127591 en Soldado Rivera según WR-1104021584.</t>
  </si>
  <si>
    <t>Traslado desde Soldado Rivera hasta la Y del Guismi.</t>
  </si>
  <si>
    <t>Se recorre la LMT desde la estructura. 225733 en la Y del Guismi hasta la
estructura. 127545 en La Argelia según WR-1104021584. En La Argelia estructura.
127460 se regula tensores de la LMT.</t>
  </si>
  <si>
    <t>Traslado desde La Argelia hasta la agencia El Pangui.</t>
  </si>
  <si>
    <t>DAÑO REPORTADO POR Centro de Control (Mensaje de WA) Valle el Quimi.
Medidor,1287309. Poste 128369.</t>
  </si>
  <si>
    <t>Traslado de El Pangui a el sector Valle el Quimi.</t>
  </si>
  <si>
    <t>Valle el Quimi, entre las estructura 128237, 128369 se encuentra arrancada la
linea nro 4ACSR de baja tension, daño ocasionado por caída de
árbol._x000D_Se realiza el desbroce de vegetación se saca la linea que se
encontraba en el rio Quimi, empalmada y regulada de la linea se
utiliza 5 varillas de empalme nro 4ACSR._x000D_Terminado el arreglo se restablece el servicio de energia en el
transformador nro 16510 de 10kva. HORA: 15:00</t>
  </si>
  <si>
    <t>Traslado a El Pangui agencia.</t>
  </si>
  <si>
    <t>SE LABORA, LV, WA, de 07:21 a 15:50_x000D_Material utilizado, 5 varillas de empalme nro 4 ACSR.</t>
  </si>
  <si>
    <t>DAÑO REPORTADO POR Centro de Control (Mensaje de WA) Soldado Rivera.
Medidor,1242730. Poste 127591.</t>
  </si>
  <si>
    <t>Traslado de El Pangui al sector de Soldado Rivera.</t>
  </si>
  <si>
    <t>Soldado Rivera se encuentra bloqueado el transformador nro 12644 de
5kva estructura 127607, se revisa la red de baja tension y acometidas no se
encuentra nada, se repone el servicio.</t>
  </si>
  <si>
    <t>Traslado del sector de Soldado Rivera a El Pangui (agencia)</t>
  </si>
  <si>
    <t>SE LABORA, LV, WA, de 08:59 a 13:43</t>
  </si>
  <si>
    <t>Traslado desde la agencia El Pangui hasta Uwents.</t>
  </si>
  <si>
    <t>En Uwents estructura. 127425 se realiza desbroce de vegetación por
encontrarse cerca a la LMT y se regula un tensor de la RBT. Se utiliza
1 verilla de retención GDE-1107 según WR-317038625.</t>
  </si>
  <si>
    <t>Traslado desde Uwents hasta la Y del Guismi.</t>
  </si>
  <si>
    <t>Traslado desde la Y del Guismi hasta la Quebrada del Miassi.</t>
  </si>
  <si>
    <t>En la Quebrada del Miassi se realiza desbroce de vegetación y corte
de plantas enredaderas en las estructura. 127105 y 214173 por encontrarse
cerca a la LMT.</t>
  </si>
  <si>
    <t>Traslado desde la Quebrada del Miassi hasta la agencia El Pangui.</t>
  </si>
  <si>
    <t>SE LABORA: HM; LV; WA de 8:00 a 13:00 y de 14:00 a 17:00._x000D_SE UTILIZA: 1 varilla de retención GDE-1107.</t>
  </si>
  <si>
    <t>INFO</t>
  </si>
  <si>
    <t>Los Encuentros</t>
  </si>
  <si>
    <t>El Pangui</t>
  </si>
  <si>
    <t>PREVENTIVO</t>
  </si>
  <si>
    <t>PREDICTIVO</t>
  </si>
  <si>
    <t xml:space="preserve">El Pangui Z1 </t>
  </si>
  <si>
    <t>sábado</t>
  </si>
  <si>
    <t>domingo</t>
  </si>
  <si>
    <t>2025-03-01T00:00:00-05:00</t>
  </si>
  <si>
    <t>2025-03-02T00:00:00-05:00</t>
  </si>
  <si>
    <t>2025-03-03T00:00:00-05:00</t>
  </si>
  <si>
    <t>2025-03-04T00:00:00-05:00</t>
  </si>
  <si>
    <t>2025-03-06T00:00:00-05:00</t>
  </si>
  <si>
    <t>2025-03-08T00:00:00-05:00</t>
  </si>
  <si>
    <t>2025-03-09T00:00:00-05:00</t>
  </si>
  <si>
    <t>2025-03-15T00:00:00-05:00</t>
  </si>
  <si>
    <t>2025-03-16T00:00:00-05:00</t>
  </si>
  <si>
    <t>2025-03-22T00:00:00-05:00</t>
  </si>
  <si>
    <t>2025-03-23T00:00:00-05:00</t>
  </si>
  <si>
    <t>2025-03-27T00:00:00-05:00</t>
  </si>
  <si>
    <t>2025-03-29T00:00:00-05:00</t>
  </si>
  <si>
    <t>2025-03-30T00:00:00-05:00</t>
  </si>
  <si>
    <t>2025-03-01 00:00:01</t>
  </si>
  <si>
    <t>2025-03-01 08:58:00</t>
  </si>
  <si>
    <t>2025-03-01 09:15:00</t>
  </si>
  <si>
    <t>2025-03-01 10:50:00</t>
  </si>
  <si>
    <t>2025-03-01 14:21:00</t>
  </si>
  <si>
    <t>2025-03-01 14:45:00</t>
  </si>
  <si>
    <t>2025-03-01 15:20:00</t>
  </si>
  <si>
    <t>2025-03-02 00:00:01</t>
  </si>
  <si>
    <t>2025-03-02 08:55:00</t>
  </si>
  <si>
    <t>2025-03-02 09:15:00</t>
  </si>
  <si>
    <t>2025-03-02 09:35:00</t>
  </si>
  <si>
    <t>2025-03-02 10:40:00</t>
  </si>
  <si>
    <t>2025-03-03 00:00:01</t>
  </si>
  <si>
    <t>2025-03-03 12:01:00</t>
  </si>
  <si>
    <t>2025-03-03 12:25:00</t>
  </si>
  <si>
    <t>2025-03-03 13:10:00</t>
  </si>
  <si>
    <t>2025-03-03 13:20:00</t>
  </si>
  <si>
    <t>2025-03-03 13:40:00</t>
  </si>
  <si>
    <t>2025-03-04 00:00:01</t>
  </si>
  <si>
    <t>2025-03-04 07:59:00</t>
  </si>
  <si>
    <t>2025-03-04 08:15:00</t>
  </si>
  <si>
    <t>2025-03-04 08:30:00</t>
  </si>
  <si>
    <t>2025-03-04 13:57:00</t>
  </si>
  <si>
    <t>2025-03-04 14:20:00</t>
  </si>
  <si>
    <t>2025-03-04 15:30:00</t>
  </si>
  <si>
    <t>2025-03-04 15:55:00</t>
  </si>
  <si>
    <t>2025-03-04 16:20:00</t>
  </si>
  <si>
    <t>2025-03-05 08:30:00</t>
  </si>
  <si>
    <t>2025-03-05 09:45:00</t>
  </si>
  <si>
    <t>2025-03-05 11:15:00</t>
  </si>
  <si>
    <t>2025-03-05 12:30:00</t>
  </si>
  <si>
    <t>2025-03-05 15:30:00</t>
  </si>
  <si>
    <t>2025-03-05 16:40:00</t>
  </si>
  <si>
    <t>2025-03-06 08:00:00</t>
  </si>
  <si>
    <t>2025-03-06 08:15:00</t>
  </si>
  <si>
    <t>2025-03-06 09:00:00</t>
  </si>
  <si>
    <t>2025-03-06 13:00:00</t>
  </si>
  <si>
    <t>2025-03-06 14:00:00</t>
  </si>
  <si>
    <t>2025-03-06 14:30:00</t>
  </si>
  <si>
    <t>2025-03-06 15:30:00</t>
  </si>
  <si>
    <t>2025-03-06 16:10:00</t>
  </si>
  <si>
    <t>2025-03-06 16:20:00</t>
  </si>
  <si>
    <t>2025-03-06 16:40:00</t>
  </si>
  <si>
    <t>2025-03-06 00:00:01</t>
  </si>
  <si>
    <t>2025-03-07 08:50:00</t>
  </si>
  <si>
    <t>2025-03-07 09:45:00</t>
  </si>
  <si>
    <t>2025-03-07 10:40:00</t>
  </si>
  <si>
    <t>2025-03-07 11:45:00</t>
  </si>
  <si>
    <t>2025-03-07 12:15:00</t>
  </si>
  <si>
    <t>2025-03-07 16:40:00</t>
  </si>
  <si>
    <t>2025-03-07 17:55:00</t>
  </si>
  <si>
    <t>2025-03-07 18:10:00</t>
  </si>
  <si>
    <t>2025-03-08 10:42:00</t>
  </si>
  <si>
    <t>2025-03-08 11:15:00</t>
  </si>
  <si>
    <t>2025-03-08 11:55:00</t>
  </si>
  <si>
    <t>2025-03-08 00:00:01</t>
  </si>
  <si>
    <t>2025-03-08 20:00:00</t>
  </si>
  <si>
    <t>2025-03-08 20:10:00</t>
  </si>
  <si>
    <t>2025-03-08 21:00:00</t>
  </si>
  <si>
    <t>2025-03-09 18:02:00</t>
  </si>
  <si>
    <t>2025-03-09 18:25:00</t>
  </si>
  <si>
    <t>2025-03-09 21:00:00</t>
  </si>
  <si>
    <t>2025-03-09 00:00:01</t>
  </si>
  <si>
    <t>2025-03-10 08:30:00</t>
  </si>
  <si>
    <t>2025-03-10 10:15:00</t>
  </si>
  <si>
    <t>2025-03-10 10:50:00</t>
  </si>
  <si>
    <t>2025-03-10 14:40:00</t>
  </si>
  <si>
    <t>2025-03-10 15:45:00</t>
  </si>
  <si>
    <t>2025-03-11 08:15:00</t>
  </si>
  <si>
    <t>2025-03-11 08:50:00</t>
  </si>
  <si>
    <t>2025-03-11 14:35:00</t>
  </si>
  <si>
    <t>2025-03-11 15:15:00</t>
  </si>
  <si>
    <t>2025-03-11 19:33:00</t>
  </si>
  <si>
    <t>2025-03-11 19:45:00</t>
  </si>
  <si>
    <t>2025-03-11 21:15:00</t>
  </si>
  <si>
    <t>2025-03-12 08:15:00</t>
  </si>
  <si>
    <t>2025-03-13 08:15:00</t>
  </si>
  <si>
    <t>2025-03-13 08:30:00</t>
  </si>
  <si>
    <t>2025-03-13 11:40:00</t>
  </si>
  <si>
    <t>2025-03-13 13:00:00</t>
  </si>
  <si>
    <t>2025-03-13 14:40:00</t>
  </si>
  <si>
    <t>2025-03-13 16:25:00</t>
  </si>
  <si>
    <t>2025-03-14 08:10:00</t>
  </si>
  <si>
    <t>2025-03-14 08:25:00</t>
  </si>
  <si>
    <t>2025-03-14 08:40:00</t>
  </si>
  <si>
    <t>2025-03-14 10:30:00</t>
  </si>
  <si>
    <t>2025-03-14 11:25:00</t>
  </si>
  <si>
    <t>2025-03-14 11:50:00</t>
  </si>
  <si>
    <t>2025-03-14 13:00:00</t>
  </si>
  <si>
    <t>2025-03-14 16:00:00</t>
  </si>
  <si>
    <t>2025-03-15 00:00:01</t>
  </si>
  <si>
    <t>2025-03-15 08:43:00</t>
  </si>
  <si>
    <t>2025-03-15 10:15:00</t>
  </si>
  <si>
    <t>2025-03-15 11:45:00</t>
  </si>
  <si>
    <t>2025-03-15 12:30:00</t>
  </si>
  <si>
    <t>2025-03-15 14:00:00</t>
  </si>
  <si>
    <t>2025-03-15 15:15:00</t>
  </si>
  <si>
    <t>2025-03-15 16:40:00</t>
  </si>
  <si>
    <t>2025-03-15 18:04:00</t>
  </si>
  <si>
    <t>2025-03-15 18:50:00</t>
  </si>
  <si>
    <t>2025-03-15 19:00:00</t>
  </si>
  <si>
    <t>2025-03-16 00:00:01</t>
  </si>
  <si>
    <t>2025-03-16 10:29:00</t>
  </si>
  <si>
    <t>2025-03-16 10:45:00</t>
  </si>
  <si>
    <t>2025-03-16 11:35:00</t>
  </si>
  <si>
    <t>2025-03-16 14:00:00</t>
  </si>
  <si>
    <t>2025-03-16 15:00:00</t>
  </si>
  <si>
    <t>2025-03-16 17:00:00</t>
  </si>
  <si>
    <t>2025-03-17 08:30:00</t>
  </si>
  <si>
    <t>2025-03-17 08:45:00</t>
  </si>
  <si>
    <t>2025-03-17 12:15:00</t>
  </si>
  <si>
    <t>2025-03-17 13:00:00</t>
  </si>
  <si>
    <t>2025-03-17 15:00:00</t>
  </si>
  <si>
    <t>2025-03-17 15:15:00</t>
  </si>
  <si>
    <t>2025-03-17 16:10:00</t>
  </si>
  <si>
    <t>2025-03-18 08:10:00</t>
  </si>
  <si>
    <t>2025-03-18 08:30:00</t>
  </si>
  <si>
    <t>2025-03-18 13:00:00</t>
  </si>
  <si>
    <t>2025-03-19 08:15:00</t>
  </si>
  <si>
    <t>2025-03-19 08:50:00</t>
  </si>
  <si>
    <t>2025-03-19 09:50:00</t>
  </si>
  <si>
    <t>2025-03-19 12:15:00</t>
  </si>
  <si>
    <t>2025-03-19 13:00:00</t>
  </si>
  <si>
    <t>2025-03-19 14:00:00</t>
  </si>
  <si>
    <t>2025-03-19 16:15:00</t>
  </si>
  <si>
    <t>2025-03-19 16:35:00</t>
  </si>
  <si>
    <t>2025-03-19 17:10:00</t>
  </si>
  <si>
    <t>2025-03-20 08:15:00</t>
  </si>
  <si>
    <t>2025-03-20 08:35:00</t>
  </si>
  <si>
    <t>2025-03-20 10:45:00</t>
  </si>
  <si>
    <t>2025-03-20 11:00:00</t>
  </si>
  <si>
    <t>2025-03-20 11:30:00</t>
  </si>
  <si>
    <t>2025-03-20 13:00:00</t>
  </si>
  <si>
    <t>2025-03-20 14:00:00</t>
  </si>
  <si>
    <t>2025-03-20 16:15:00</t>
  </si>
  <si>
    <t>2025-03-21 08:15:00</t>
  </si>
  <si>
    <t>2025-03-21 14:30:00</t>
  </si>
  <si>
    <t>2025-03-21 16:40:00</t>
  </si>
  <si>
    <t>2025-03-22 09:37:00</t>
  </si>
  <si>
    <t>2025-03-22 09:55:00</t>
  </si>
  <si>
    <t>2025-03-22 00:00:01</t>
  </si>
  <si>
    <t>2025-03-22 14:15:00</t>
  </si>
  <si>
    <t>2025-03-22 14:25:00</t>
  </si>
  <si>
    <t>2025-03-22 14:35:00</t>
  </si>
  <si>
    <t>2025-03-22 15:35:00</t>
  </si>
  <si>
    <t>2025-03-22 16:00:00</t>
  </si>
  <si>
    <t>2025-03-23 08:01:00</t>
  </si>
  <si>
    <t>2025-03-23 09:30:00</t>
  </si>
  <si>
    <t>2025-03-23 11:20:00</t>
  </si>
  <si>
    <t>2025-03-23 11:35:00</t>
  </si>
  <si>
    <t>2025-03-23 12:50:00</t>
  </si>
  <si>
    <t>2025-03-23 15:00:00</t>
  </si>
  <si>
    <t>2025-03-23 17:05:00</t>
  </si>
  <si>
    <t>2025-03-23 17:45:00</t>
  </si>
  <si>
    <t>2025-03-23 00:00:01</t>
  </si>
  <si>
    <t>2025-03-24 08:30:00</t>
  </si>
  <si>
    <t>2025-03-24 09:20:00</t>
  </si>
  <si>
    <t>2025-03-24 14:55:00</t>
  </si>
  <si>
    <t>2025-03-24 15:25:00</t>
  </si>
  <si>
    <t>2025-03-24 16:30:00</t>
  </si>
  <si>
    <t>2025-03-25 08:10:00</t>
  </si>
  <si>
    <t>2025-03-25 12:00:00</t>
  </si>
  <si>
    <t>2025-03-25 14:20:00</t>
  </si>
  <si>
    <t>2025-03-25 14:35:00</t>
  </si>
  <si>
    <t>2025-03-25 14:50:00</t>
  </si>
  <si>
    <t>2025-03-25 16:40:00</t>
  </si>
  <si>
    <t>2025-03-26 08:15:00</t>
  </si>
  <si>
    <t>2025-03-26 12:45:00</t>
  </si>
  <si>
    <t>2025-03-26 13:00:00</t>
  </si>
  <si>
    <t>2025-03-26 14:00:00</t>
  </si>
  <si>
    <t>2025-03-26 14:30:00</t>
  </si>
  <si>
    <t>2025-03-26 16:15:00</t>
  </si>
  <si>
    <t>2025-03-26 19:26:00</t>
  </si>
  <si>
    <t>2025-03-26 20:05:00</t>
  </si>
  <si>
    <t>2025-03-26 20:15:00</t>
  </si>
  <si>
    <t>2025-03-27 08:00:00</t>
  </si>
  <si>
    <t>2025-03-27 08:10:00</t>
  </si>
  <si>
    <t>2025-03-27 08:40:00</t>
  </si>
  <si>
    <t>2025-03-27 10:30:00</t>
  </si>
  <si>
    <t>2025-03-27 11:20:00</t>
  </si>
  <si>
    <t>2025-03-27 13:00:00</t>
  </si>
  <si>
    <t>2025-03-27 14:00:00</t>
  </si>
  <si>
    <t>2025-03-27 14:50:00</t>
  </si>
  <si>
    <t>2025-03-27 16:25:00</t>
  </si>
  <si>
    <t>2025-03-27 00:00:01</t>
  </si>
  <si>
    <t>2025-03-27 05:57:00</t>
  </si>
  <si>
    <t>2025-03-27 10:00:00</t>
  </si>
  <si>
    <t>2025-03-27 15:00:00</t>
  </si>
  <si>
    <t>2025-03-27 15:30:00</t>
  </si>
  <si>
    <t>2025-03-27 17:00:00</t>
  </si>
  <si>
    <t>2025-03-28 08:15:00</t>
  </si>
  <si>
    <t>2025-03-28 09:30:00</t>
  </si>
  <si>
    <t>2025-03-28 16:00:00</t>
  </si>
  <si>
    <t>2025-03-29 00:00:01</t>
  </si>
  <si>
    <t>2025-03-29 07:21:00</t>
  </si>
  <si>
    <t>2025-03-29 08:15:00</t>
  </si>
  <si>
    <t>2025-03-29 15:00:00</t>
  </si>
  <si>
    <t>2025-03-30 00:00:01</t>
  </si>
  <si>
    <t>2025-03-30 08:59:00</t>
  </si>
  <si>
    <t>2025-03-30 10:30:00</t>
  </si>
  <si>
    <t>2025-03-30 11:50:00</t>
  </si>
  <si>
    <t>2025-03-31 08:15:00</t>
  </si>
  <si>
    <t>2025-03-31 09:35:00</t>
  </si>
  <si>
    <t>2025-03-31 11:20:00</t>
  </si>
  <si>
    <t>2025-03-31 14:20:00</t>
  </si>
  <si>
    <t>2025-03-31 16:15:00</t>
  </si>
  <si>
    <t>2025-03-01 00:00:02</t>
  </si>
  <si>
    <t>2025-03-01 11:05:00</t>
  </si>
  <si>
    <t>2025-03-01 15:35:00</t>
  </si>
  <si>
    <t>2025-03-02 00:00:02</t>
  </si>
  <si>
    <t>2025-03-02 10:53:00</t>
  </si>
  <si>
    <t>2025-03-03 00:00:02</t>
  </si>
  <si>
    <t>2025-03-03 14:16:00</t>
  </si>
  <si>
    <t>2025-03-04 00:00:02</t>
  </si>
  <si>
    <t>2025-03-04 08:54:00</t>
  </si>
  <si>
    <t>2025-03-04 17:02:00</t>
  </si>
  <si>
    <t>2025-03-06 17:07:00</t>
  </si>
  <si>
    <t>2025-03-06 00:00:02</t>
  </si>
  <si>
    <t>2025-03-07 18:30:00</t>
  </si>
  <si>
    <t>2025-03-08 12:23:00</t>
  </si>
  <si>
    <t>2025-03-08 00:00:02</t>
  </si>
  <si>
    <t>2025-03-08 21:17:00</t>
  </si>
  <si>
    <t>2025-03-09 21:34:00</t>
  </si>
  <si>
    <t>2025-03-09 00:00:02</t>
  </si>
  <si>
    <t>2025-03-10 17:04:00</t>
  </si>
  <si>
    <t>2025-03-11 17:15:00</t>
  </si>
  <si>
    <t>2025-03-11 21:30:00</t>
  </si>
  <si>
    <t>2025-03-12 17:15:00</t>
  </si>
  <si>
    <t>2025-03-13 14:00:00</t>
  </si>
  <si>
    <t>2025-03-13 17:00:00</t>
  </si>
  <si>
    <t>2025-03-14 17:09:00</t>
  </si>
  <si>
    <t>2025-03-15 00:00:02</t>
  </si>
  <si>
    <t>2025-03-15 17:01:00</t>
  </si>
  <si>
    <t>2025-03-15 19:41:00</t>
  </si>
  <si>
    <t>2025-03-16 00:00:02</t>
  </si>
  <si>
    <t>2025-03-16 17:38:00</t>
  </si>
  <si>
    <t>2025-03-17 17:08:00</t>
  </si>
  <si>
    <t>2025-03-19 17:27:00</t>
  </si>
  <si>
    <t>2025-03-20 17:00:00</t>
  </si>
  <si>
    <t>2025-03-21 17:05:00</t>
  </si>
  <si>
    <t>2025-03-22 09:45:00</t>
  </si>
  <si>
    <t>2025-03-22 10:04:00</t>
  </si>
  <si>
    <t>2025-03-22 00:00:02</t>
  </si>
  <si>
    <t>2025-03-22 17:04:00</t>
  </si>
  <si>
    <t>2025-03-23 18:21:00</t>
  </si>
  <si>
    <t>2025-03-23 00:00:02</t>
  </si>
  <si>
    <t>2025-03-24 17:04:00</t>
  </si>
  <si>
    <t>2025-03-25 17:00:00</t>
  </si>
  <si>
    <t>2025-03-26 17:05:00</t>
  </si>
  <si>
    <t>2025-03-26 20:54:00</t>
  </si>
  <si>
    <t>2025-03-27 00:00:02</t>
  </si>
  <si>
    <t>2025-03-27 18:38:00</t>
  </si>
  <si>
    <t>2025-03-29 00:00:02</t>
  </si>
  <si>
    <t>2025-03-29 15:50:00</t>
  </si>
  <si>
    <t>2025-03-30 00:00:02</t>
  </si>
  <si>
    <t>2025-03-30 13:43:00</t>
  </si>
  <si>
    <t>2025-03-31 11:15:00</t>
  </si>
  <si>
    <t>VERA SANCHEZ LIVIO STALIN</t>
  </si>
  <si>
    <t>MENDIETA MENDIETA HENRRY ALEXANDER</t>
  </si>
  <si>
    <t>2-102</t>
  </si>
  <si>
    <t>La Palmira, Nueva Esperanza.</t>
  </si>
  <si>
    <t>San Miguel, El Pangui.</t>
  </si>
  <si>
    <t>El Guismi, Valle de Chuchumbletza, El Pangui.</t>
  </si>
  <si>
    <t>Abdón Calderón, Santa Cruz, Tundayme.</t>
  </si>
  <si>
    <t>Tundayme, El Pangui.</t>
  </si>
  <si>
    <t>El Pangui, San Francisco, El Guismi.</t>
  </si>
  <si>
    <t>San Francisco, El Guismi, El Pangui.</t>
  </si>
  <si>
    <t>Catacocha, San Miguel.</t>
  </si>
  <si>
    <t>Namakuntza.</t>
  </si>
  <si>
    <t>El Pangui, Namakuntza, El Guismi, Uwents.</t>
  </si>
  <si>
    <t>Namakuntza, El Guismi, El Miassi.</t>
  </si>
  <si>
    <t>San Antonio.</t>
  </si>
  <si>
    <t>El Pangui, El Guismi.</t>
  </si>
  <si>
    <t>El Guismi, El Miassi, Uwents, San Gabriel.</t>
  </si>
  <si>
    <t>El Pangui, Monterrey, El Miassi.</t>
  </si>
  <si>
    <t>San Pedro de Chatus, Chatus, El Pangui.</t>
  </si>
  <si>
    <t>Cerro El Padmi.</t>
  </si>
  <si>
    <t>El Pangui, La Recta, Kayantz.</t>
  </si>
  <si>
    <t>El Pangui, Monterrey, Soldado Rivera.</t>
  </si>
  <si>
    <t>Uwents, El Guismi.</t>
  </si>
  <si>
    <t>El Guismi, Tundayme, El Quimi.</t>
  </si>
  <si>
    <t>Tundayme, El Guismi, El Pangui.</t>
  </si>
  <si>
    <t>La Recta, Chatus.</t>
  </si>
  <si>
    <t>San Pedro de Chatus, El Pincho.</t>
  </si>
  <si>
    <t>El Pangui, La Argelia, Flor de los Andes.</t>
  </si>
  <si>
    <t>El Pangui, Shacay, El Mirador.</t>
  </si>
  <si>
    <t>Machinatza Alto, Gualaquiza, El Miassi, El Pangui.</t>
  </si>
  <si>
    <t>Chatus, San Pedro De Chatus.</t>
  </si>
  <si>
    <t>El Pangui, Monterrey.</t>
  </si>
  <si>
    <t>Valle el Quimi.</t>
  </si>
  <si>
    <t>Soldado Rivera.</t>
  </si>
  <si>
    <t>El Guismi, Uwents, Quebrada del Miassi.</t>
  </si>
  <si>
    <t>Orden de trabajo El Pangui 01-03-2025 (LV).pdf</t>
  </si>
  <si>
    <t>Orden de trabajo El Pangui 02-03-2025 (LV).pdf</t>
  </si>
  <si>
    <t>Orden de trabajo El Pangui 03-03-2025 (HM).pdf</t>
  </si>
  <si>
    <t>Orden de trabajo El Pangui 04-03-2025 (HM).pdf</t>
  </si>
  <si>
    <t>Orden de trabajo El Pangui 05-03-2025 (HM).pdf</t>
  </si>
  <si>
    <t>Orden de trabajo El Pangui 06-03-2025 (HM).pdf</t>
  </si>
  <si>
    <t>Orden de trabajo El Pangui 07-03-2025 (HM).pdf</t>
  </si>
  <si>
    <t>Orden de trabajo El Pangui 08-03-2025 (HM).pdf</t>
  </si>
  <si>
    <t>Orden de trabajo El Pangui 09-03-2025 (HM).pdf</t>
  </si>
  <si>
    <t>Orden de trabajo El Pangui 10-03-2025 (HM).pdf</t>
  </si>
  <si>
    <t>Orden de trabajo El Pangui 11-03-2025 (HM).pdf</t>
  </si>
  <si>
    <t>Orden de trabajo El Pangui 11-03-2025 (LV).pdf</t>
  </si>
  <si>
    <t>Orden de trabajo El Pangui 12-03-2025 (HM).pdf</t>
  </si>
  <si>
    <t>Orden de trabajo El Pangui 13-03-2025 (HM).pdf</t>
  </si>
  <si>
    <t>Orden de trabajo El Pangui 14-03-2025 (HM).pdf</t>
  </si>
  <si>
    <t>Orden de trabajo El Pangui 15-03-2025 (LV).pdf</t>
  </si>
  <si>
    <t>Orden de trabajo El Pangui 16-03-2025 (LV).pdf</t>
  </si>
  <si>
    <t>Orden de trabajo El Pangui 17-03-2025 (HM).pdf</t>
  </si>
  <si>
    <t>Orden de trabajo El Pangui 18-03-2025 (HM).pdf</t>
  </si>
  <si>
    <t>Orden de trabajo El Pangui 19-03-2025 (HM).pdf</t>
  </si>
  <si>
    <t>Orden de trabajo El Pangui 20-03-2025 (LV).pdf</t>
  </si>
  <si>
    <t>Orden de trabajo El Pangui 21-03-2025 (HM).pdf</t>
  </si>
  <si>
    <t>Orden de trabajo El Pangui 22-03-2025 (HM).pdf</t>
  </si>
  <si>
    <t>Orden de trabajo El Pangui 23-03-2025 (HM).pdf</t>
  </si>
  <si>
    <t>Orden de trabajo El Pangui 24-03-2025 (HM).pdf</t>
  </si>
  <si>
    <t>Orden de trabajo El Pangui 25-03-2025 (HM).pdf</t>
  </si>
  <si>
    <t>Orden de trabajo El Pangui 26-03-2025 (HM).pdf</t>
  </si>
  <si>
    <t>Orden de trabajo El Pangui 27-03-2025 (HM).pdf</t>
  </si>
  <si>
    <t>Orden de trabajo El Pangui 27-03-2025 (LV).pdf</t>
  </si>
  <si>
    <t>Orden de trabajo El Pangui 28-03-2025 (HM).pdf</t>
  </si>
  <si>
    <t>Orden de trabajo El Pangui 29-03-2025 (LV).pdf</t>
  </si>
  <si>
    <t>Orden de trabajo El Pangui 30-03-2025 (LV).pdf</t>
  </si>
  <si>
    <t>Orden de trabajo El Pangui 31-03-2025 (HM).pdf</t>
  </si>
  <si>
    <t>1a51a21e-8258-4c9b-a440-c049ce7430e1</t>
  </si>
  <si>
    <t>889e39d2-94aa-40c0-87a0-df9fc7778f4d</t>
  </si>
  <si>
    <t>b91e51e6-f13a-45bd-abde-947517e5abe1</t>
  </si>
  <si>
    <t>ec3db3d1-55b4-4779-9760-697c4d311710</t>
  </si>
  <si>
    <t>42478a27-d512-4579-81a5-95fcfa5740b8</t>
  </si>
  <si>
    <t>84e39492-6cb1-4668-99d1-7b997fcfee7d</t>
  </si>
  <si>
    <t>ec9e23ef-aca9-47dd-9386-86808d4e6c50</t>
  </si>
  <si>
    <t>ee41a2ff-367f-4ff8-983f-3e8efb7d6590</t>
  </si>
  <si>
    <t>54206cca-ae8f-4c2c-a64d-f5d575ed18b8</t>
  </si>
  <si>
    <t>1e5f288d-3a6b-4e45-a2da-7848b19190de</t>
  </si>
  <si>
    <t>993efaff-a9e5-41c5-b91f-0f9ae3b7af1e</t>
  </si>
  <si>
    <t>48d7dbd8-e13c-4698-be79-d5ad4601574a</t>
  </si>
  <si>
    <t>05eb7f94-7398-4d47-9384-141501ed5536</t>
  </si>
  <si>
    <t>ff3b23b6-855c-404b-8a1d-6a9b93564fbb</t>
  </si>
  <si>
    <t>b9dde6fd-c992-47ce-b8a1-1e0ca90f4248</t>
  </si>
  <si>
    <t>cfb021cc-ce9c-44ae-b3a0-68a26f239063</t>
  </si>
  <si>
    <t>8b1daedf-44f3-44aa-8bc9-cca19117a94d</t>
  </si>
  <si>
    <t>9391d8e9-13c6-4781-a73b-7b85c18b58e3</t>
  </si>
  <si>
    <t>44b89ed9-0af2-4dfe-b795-2f4212f0de98</t>
  </si>
  <si>
    <t>f75fa993-2d22-4ac6-a616-e93f5e6f00de</t>
  </si>
  <si>
    <t>680b6c69-6b1c-401a-96f5-9017ea2d4669</t>
  </si>
  <si>
    <t>8e454c04-06bc-44e2-8d6b-e72cbf3de50d</t>
  </si>
  <si>
    <t>8a898193-1475-45a3-9902-ef8bb443a0e6</t>
  </si>
  <si>
    <t>3b61a217-1086-4154-a78e-08b26da43a71</t>
  </si>
  <si>
    <t>f1999beb-6986-482d-8132-332c7f4af0da</t>
  </si>
  <si>
    <t>43c48ed2-e767-4926-bf2c-7aca8d538b9b</t>
  </si>
  <si>
    <t>287e5f45-4b7a-4626-a942-e8c1f6919cee</t>
  </si>
  <si>
    <t>92a8dd6e-043a-4b0d-93b3-eac810a55993</t>
  </si>
  <si>
    <t>32cd5927-bc1b-43f5-86d8-28392366a130</t>
  </si>
  <si>
    <t>32197272-b329-44df-9636-f18a7c0797e2</t>
  </si>
  <si>
    <t>94d98922-0147-4016-b677-f14273f0acbf</t>
  </si>
  <si>
    <t>1900ee88-d8bf-4f73-81e6-3b7e94396308</t>
  </si>
  <si>
    <t>5d3fbaf2-ae64-4d7f-a112-6020a5bf6bfb</t>
  </si>
  <si>
    <t>d7246a42-1e8a-445c-9cbc-c7e9e4d33077</t>
  </si>
  <si>
    <t>5f00d2ea-559f-4623-8c12-b5bca44726fd</t>
  </si>
  <si>
    <t>be94f016-6499-460e-a8ea-fefef9f627d6</t>
  </si>
  <si>
    <t>8d1cd53d-fe0c-4e67-b6ed-e1bef7ae3707</t>
  </si>
  <si>
    <t>0a569cf3-a7c6-4cee-9ffd-1e9a8e7a638f</t>
  </si>
  <si>
    <t>7fd6da2a-92f4-4895-a99c-99dc9f9811ed</t>
  </si>
  <si>
    <t>7146bb3b-4276-4cff-8007-d86827296c51</t>
  </si>
  <si>
    <t>9e3a6e47-1d10-4c27-a7be-d2e0e25a8209</t>
  </si>
  <si>
    <t>e8709e86-d5f8-4a7e-9dcb-7d70fa2d8f82</t>
  </si>
  <si>
    <t>64b7c8f7-d4f0-4718-b188-7fc6569e303b</t>
  </si>
  <si>
    <t>c135cff5-19a8-4119-bdad-d1fd0589a39a</t>
  </si>
  <si>
    <t>da473023-2df6-4452-ac63-06a4f8fa5b0a</t>
  </si>
  <si>
    <t>0ae3cb8c-6afc-4a05-91e7-09fc913a4962</t>
  </si>
  <si>
    <t>258cdfa1-43f7-42e5-9766-e9f21eaee05a</t>
  </si>
  <si>
    <t>23a07bd4-baf5-47ef-98e3-ebb124b39142</t>
  </si>
  <si>
    <t>185b8a4b-2e04-4b8f-a7f1-281b83337c15</t>
  </si>
  <si>
    <t>2f0d8187-a935-40a0-a42a-c9b24af4d681</t>
  </si>
  <si>
    <t>90322f08-0756-47d9-8126-ab778825ab4d</t>
  </si>
  <si>
    <t>ba9279cc-4d77-40aa-ab27-a3119cf60c58</t>
  </si>
  <si>
    <t>90224100-f36a-4017-a94c-a7fa4360de45</t>
  </si>
  <si>
    <t>003e28a7-1e18-49d7-809d-1505c56a0f21</t>
  </si>
  <si>
    <t>185000bd-9ddf-4c1b-acd9-78dd944979ea</t>
  </si>
  <si>
    <t>b9de0f4f-f9e8-4de8-9a56-419392edf784</t>
  </si>
  <si>
    <t>54327aaf-5daf-48d7-a804-28a7afa77f27</t>
  </si>
  <si>
    <t>f6014dc6-efc9-4c25-ae47-90cbe2ba7cd5</t>
  </si>
  <si>
    <t>fd43c752-4286-41ee-8278-6802278be7b6</t>
  </si>
  <si>
    <t>5fa3b70a-9eb1-48f9-bdc9-1f45a8aa4c8f</t>
  </si>
  <si>
    <t>9ae62f57-d1a2-4dc6-80f3-c5aaa88ff4b0</t>
  </si>
  <si>
    <t>09181973-a166-4b3e-8b5f-f5c9953e5632</t>
  </si>
  <si>
    <t>5932ea4a-be48-4054-af62-916014244b3d</t>
  </si>
  <si>
    <t>b6bc5af7-b3c0-4d64-bb7a-08eb4bdd3a0c</t>
  </si>
  <si>
    <t>5d53e987-d180-4510-83ec-5b5af0187b8c</t>
  </si>
  <si>
    <t>59ada1dd-9871-4680-928d-71fad19b9318</t>
  </si>
  <si>
    <t>eb0d20bb-41c0-4d8f-9063-adbccdca2223</t>
  </si>
  <si>
    <t>9145191f-2aec-47c3-abbe-7b3fc65bba10</t>
  </si>
  <si>
    <t>e562fedb-b839-4379-80f3-88383447ded6</t>
  </si>
  <si>
    <t>a68e76ad-6787-4f99-abbe-1f91f7699095</t>
  </si>
  <si>
    <t>56560aeb-e49d-4182-b7ae-c82fe45d2a20</t>
  </si>
  <si>
    <t>5e428d34-2d38-4ee2-9187-76f406760a9d</t>
  </si>
  <si>
    <t>457e2930-9f23-4144-b562-650f7ca8bd89</t>
  </si>
  <si>
    <t>27da254e-4d43-4900-97f4-cfb5793dde0c</t>
  </si>
  <si>
    <t>43852add-7a5c-42c3-a34c-bd07aeb15be4</t>
  </si>
  <si>
    <t>3b417f23-30b0-4771-9251-0edc82e6d386</t>
  </si>
  <si>
    <t>9fbbcded-4a41-44c5-a9b2-f5a8306fd117</t>
  </si>
  <si>
    <t>febf0bcc-1423-4622-af65-3e9286ac7c18</t>
  </si>
  <si>
    <t>b189d869-78a1-4032-ace7-88a37415156c</t>
  </si>
  <si>
    <t>968722cb-cc31-4d58-badb-de9aa6009adf</t>
  </si>
  <si>
    <t>7a1e456f-6e49-49d3-99ca-c77b0d31bae6</t>
  </si>
  <si>
    <t>bae1aebc-688a-413b-84b4-1ed9f027fa77</t>
  </si>
  <si>
    <t>ff297bb2-748b-4371-973c-73286208f3ca</t>
  </si>
  <si>
    <t>08a62960-13d9-43fd-ae08-c488858c98f1</t>
  </si>
  <si>
    <t>7d3c1490-c573-4ace-9451-8d97c2be074f</t>
  </si>
  <si>
    <t>bb0aec43-1bd3-4845-acaa-a9018d9e1cf6</t>
  </si>
  <si>
    <t>9a6c11fa-a641-4941-b4a2-adca122b91e8</t>
  </si>
  <si>
    <t>693d4b62-9012-4f00-afe5-09de16e7853b</t>
  </si>
  <si>
    <t>ffb5c8bd-fa66-49f2-890c-fb3fd14bd298</t>
  </si>
  <si>
    <t>dd3dba5f-5bfa-4bfd-8df6-ba39f0dbc233</t>
  </si>
  <si>
    <t>3f7143d7-2894-4646-9ab6-68f9a9f0d877</t>
  </si>
  <si>
    <t>3f9c879a-89a0-4938-9dae-9491e72e4430</t>
  </si>
  <si>
    <t>65e64227-2a75-4edc-8e0d-3fd0df7156cd</t>
  </si>
  <si>
    <t>983c6c4a-2247-4e77-a2da-124cd0574d36</t>
  </si>
  <si>
    <t>a90ef58f-df80-4591-9bc4-e3fdd4465b87</t>
  </si>
  <si>
    <t>3bd3b002-0578-47aa-a6ba-cc1187f1aef5</t>
  </si>
  <si>
    <t>79af9588-0c47-47f7-a782-dc968954e175</t>
  </si>
  <si>
    <t>e2a69df5-3e2d-463a-a69b-b8318fc2d01b</t>
  </si>
  <si>
    <t>442b1da1-1310-4642-b7f9-5f2140ff7e69</t>
  </si>
  <si>
    <t>a2c01c28-9da9-46ac-a512-f5024e7577fb</t>
  </si>
  <si>
    <t>febef975-f730-4d5b-892f-e24f68465663</t>
  </si>
  <si>
    <t>7de36864-b02e-4fb4-af43-e57bc758565f</t>
  </si>
  <si>
    <t>df31c91d-6285-437f-ae59-419c52c5e75e</t>
  </si>
  <si>
    <t>bbb9f8b1-3d57-4aaa-9e1d-3ed33b28ed49</t>
  </si>
  <si>
    <t>a364572f-07af-414a-9bab-4790f95ba6ae</t>
  </si>
  <si>
    <t>d1df97f5-c774-42d8-91a9-3a47b8f40c7d</t>
  </si>
  <si>
    <t>63e412c7-d35e-4201-b034-fba4d32ee20c</t>
  </si>
  <si>
    <t>4f66d4f0-e532-41b5-9375-789552263b0c</t>
  </si>
  <si>
    <t>5c4a679f-14d8-4878-8f39-78bdcceaa498</t>
  </si>
  <si>
    <t>093dbc1a-a8c7-42cb-9cc0-0cf4eef6a15f</t>
  </si>
  <si>
    <t>82155fa5-b24d-457d-8ee9-96d60a104a87</t>
  </si>
  <si>
    <t>5d7a972a-d864-44d7-a5f3-61fda57e47cc</t>
  </si>
  <si>
    <t>fef00f4b-2274-4445-a746-5b8b50bdb11b</t>
  </si>
  <si>
    <t>128c3ada-c26c-43ee-91db-ad4124176033</t>
  </si>
  <si>
    <t>7135569f-4710-4acd-b085-755fe2fe9ec5</t>
  </si>
  <si>
    <t>9ecbffa3-44ff-4005-a5a1-f4c363d17b3a</t>
  </si>
  <si>
    <t>91239286-72fe-40c3-bd9f-576fde2df198</t>
  </si>
  <si>
    <t>46525ffb-b9a5-4de6-8327-1d3f8d1befa3</t>
  </si>
  <si>
    <t>21064b19-74f3-4325-a4b3-a9c8b62c9417</t>
  </si>
  <si>
    <t>aaaf2f13-5260-4eef-83ef-27c426ecfb39</t>
  </si>
  <si>
    <t>1a2f3c17-df3a-4960-9f17-3b963f9bd086</t>
  </si>
  <si>
    <t>ccd6694f-67df-4152-9afa-6ba6d1de8aed</t>
  </si>
  <si>
    <t>62cc4d4b-f7a7-40ee-96aa-9dcffe6bd585</t>
  </si>
  <si>
    <t>d61a9ac5-ba4b-4c5a-89c1-0796776c8976</t>
  </si>
  <si>
    <t>feef1bb5-c0f8-4953-8700-1155c4201511</t>
  </si>
  <si>
    <t>5c19e6b8-9d80-47cd-a91e-68a6055ebeee</t>
  </si>
  <si>
    <t>4fab0e53-88bc-4ba1-a479-5a938c553c04</t>
  </si>
  <si>
    <t>de91aa64-4989-4021-9c31-fa3298bc09c8</t>
  </si>
  <si>
    <t>14f50edb-4a48-4ffd-9163-097a4536101c</t>
  </si>
  <si>
    <t>dd758a88-0df2-41ff-bd7b-b4b144436d57</t>
  </si>
  <si>
    <t>dc1169b8-d955-4cf7-ad8a-2a1b8b649848</t>
  </si>
  <si>
    <t>2d25f7be-c9ae-4f8a-8989-cf7e459581c4</t>
  </si>
  <si>
    <t>62bafba2-1618-4098-9a1e-04ff8203a96c</t>
  </si>
  <si>
    <t>2191d8db-6811-4237-bf62-d10804d10a4d</t>
  </si>
  <si>
    <t>94689ee2-a78b-4643-b40f-eb01816df89d</t>
  </si>
  <si>
    <t>f7fb395e-a46d-4c5d-a4c2-5ac0c2f06703</t>
  </si>
  <si>
    <t>4d994c02-a99c-46c8-8a5c-7a461b21e7a6</t>
  </si>
  <si>
    <t>209ef691-c5dd-46a7-b498-da9ba974a172</t>
  </si>
  <si>
    <t>cd16e1a9-02e4-4703-a88b-a407e455575d</t>
  </si>
  <si>
    <t>1cea31be-181b-4ba5-8b65-e31cde713ae4</t>
  </si>
  <si>
    <t>1c2b1182-7af7-4c83-a25d-72dc74fd1828</t>
  </si>
  <si>
    <t>244a6164-062a-476f-9ab3-6171efadcf1d</t>
  </si>
  <si>
    <t>bc985dd4-5ee1-4772-8da7-ba60b5270562</t>
  </si>
  <si>
    <t>32e4237e-0615-4ae6-8821-b3fe4b56bb9e</t>
  </si>
  <si>
    <t>66a3adb1-3d5d-4d1b-88be-e1df3fd41ac2</t>
  </si>
  <si>
    <t>d055a0fc-18d9-4372-b282-775ec6fa300c</t>
  </si>
  <si>
    <t>89a174ed-4a98-4685-9c62-b48128676a32</t>
  </si>
  <si>
    <t>e85002bc-9eb2-4c5b-9eb3-c7c4d5407668</t>
  </si>
  <si>
    <t>e830b3e4-44ff-4f91-a436-13927a7f98d4</t>
  </si>
  <si>
    <t>71b4c3fe-2d10-4760-95bd-aa75e534eec9</t>
  </si>
  <si>
    <t>3d85f7ef-5fdb-47da-9930-17a487ea5fa6</t>
  </si>
  <si>
    <t>285b050c-81f4-417d-9500-c9361095d44b</t>
  </si>
  <si>
    <t>e6abf100-2e25-45ea-b2fc-46db3a224b62</t>
  </si>
  <si>
    <t>98b1860d-612b-4255-ad1c-6878e74aa81d</t>
  </si>
  <si>
    <t>6b1292b2-4cc2-48d1-b3d9-2ede361bbacc</t>
  </si>
  <si>
    <t>691fe078-9cbf-46a4-883f-feab793fe0b4</t>
  </si>
  <si>
    <t>b82279b2-7556-4e82-815a-825cf68bb0e1</t>
  </si>
  <si>
    <t>c45a8161-e6b7-41d4-85f6-b8846236487c</t>
  </si>
  <si>
    <t>5ab7946f-a734-4a68-ba9f-1322872dbd97</t>
  </si>
  <si>
    <t>3898ee5c-637c-41ae-97ae-76a3673e6f57</t>
  </si>
  <si>
    <t>929bb06f-2217-4e45-b927-3df37e188404</t>
  </si>
  <si>
    <t>f19b3835-b955-4422-b72f-31fc503e7404</t>
  </si>
  <si>
    <t>1be61cec-a16f-4f4f-8417-bb1b32a0677e</t>
  </si>
  <si>
    <t>77299531-a390-4494-a26f-4997de0cb4e8</t>
  </si>
  <si>
    <t>c0902b51-72ff-4c9e-9504-4046465e1c25</t>
  </si>
  <si>
    <t>457f7cf1-4b07-4128-b7cc-4ffea2ed6bf8</t>
  </si>
  <si>
    <t>9a8791eb-0fc8-4059-853d-782a4a2043b8</t>
  </si>
  <si>
    <t>3a6d8586-41e7-497c-a476-9a652386f4c2</t>
  </si>
  <si>
    <t>8c56117c-025e-43b6-b863-54bfc915494b</t>
  </si>
  <si>
    <t>a826225b-247a-4f3c-9df9-a4076e662f93</t>
  </si>
  <si>
    <t>35a78cb8-bc2a-4c1e-9370-821497d211ac</t>
  </si>
  <si>
    <t>6f1e9f43-59ac-470a-b44a-add5f38764df</t>
  </si>
  <si>
    <t>6c4bd564-6b58-4df2-817b-6d834f4bc543</t>
  </si>
  <si>
    <t>bda7ef88-52cc-4868-b47b-e0938525988c</t>
  </si>
  <si>
    <t>06209c03-8227-4448-af94-6bc9db8e6ad0</t>
  </si>
  <si>
    <t>9b2cef2f-dc23-4392-b6da-0273fa491dd3</t>
  </si>
  <si>
    <t>fd9695d5-24fc-4045-8ed3-92f927ab7791</t>
  </si>
  <si>
    <t>3975cd13-62f0-4837-a970-355779374afd</t>
  </si>
  <si>
    <t>e7f87250-44a4-410e-9287-94d6e94ebe0c</t>
  </si>
  <si>
    <t>3a1e1694-df84-47d0-8c29-22ab5c337202</t>
  </si>
  <si>
    <t>ef35d2ba-3cc2-4d86-84a0-aa6ea0328a98</t>
  </si>
  <si>
    <t>177ee01e-9ab4-4aa8-a9ad-9478c327bc70</t>
  </si>
  <si>
    <t>12fd1a08-e012-43f0-93d1-e23cd99e5ac5</t>
  </si>
  <si>
    <t>1f12c218-3efa-4993-a8e9-a2eff0ab24f4</t>
  </si>
  <si>
    <t>1f13aafc-ea9f-441c-b9d0-183267b2348d</t>
  </si>
  <si>
    <t>4d8d8b43-8191-45ad-86bf-595ff2ee1356</t>
  </si>
  <si>
    <t>22d1f523-b5f0-4e25-8b1e-5b402d5aa5c4</t>
  </si>
  <si>
    <t>968ebb6d-058f-479a-a780-0e0bd8130fde</t>
  </si>
  <si>
    <t>53e8e403-14a1-4f0d-877a-11df896b034d</t>
  </si>
  <si>
    <t>12fbb7b1-49b3-4186-a85e-223b1442f67b</t>
  </si>
  <si>
    <t>125643c9-2ed3-4a10-9c5a-e88d915e9049</t>
  </si>
  <si>
    <t>8871fa96-25e2-4bc2-9a07-90380bc07a68</t>
  </si>
  <si>
    <t>ddc646ad-94b3-4b4f-abc3-fdaf19cffd72</t>
  </si>
  <si>
    <t>cc2a3b8a-9752-4f43-8e88-6ba36c924e92</t>
  </si>
  <si>
    <t>da7df042-1045-45a9-a9be-3525cb6d733f</t>
  </si>
  <si>
    <t>e1f02e31-faef-4d86-80a1-83699dda6091</t>
  </si>
  <si>
    <t>183830e9-9acf-44a7-bc0a-8078ad552055</t>
  </si>
  <si>
    <t>15447b96-a252-4cfa-bcbd-f73d37d8ded9</t>
  </si>
  <si>
    <t>f5748423-cbdb-4c33-b6f8-dcc5aec79d7a</t>
  </si>
  <si>
    <t>3e134a83-fc37-4b45-8e5a-500d9f42824f</t>
  </si>
  <si>
    <t>23ee1c87-cbea-4c7c-a3be-4edd07bfa0ba</t>
  </si>
  <si>
    <t>72456be2-7bb6-4039-92b9-e02c5d67382d</t>
  </si>
  <si>
    <t>bf159fde-5039-4a5d-99c1-2856259b29c9</t>
  </si>
  <si>
    <t>00f01fc9-9504-452a-950b-a474ed1bf1c7</t>
  </si>
  <si>
    <t>3a330d0e-8ab8-43e5-97f7-104489b4cc41</t>
  </si>
  <si>
    <t>21589a6b-888a-4509-b554-d4c455acd32d</t>
  </si>
  <si>
    <t>82786108-980c-40e6-a6b3-d6977fe86aeb</t>
  </si>
  <si>
    <t>e486dda6-a434-4778-99ff-a0ed98e7bece</t>
  </si>
  <si>
    <t>c8af42cd-480c-49de-9625-0a054aea403b</t>
  </si>
  <si>
    <t>c4c7a1bb-7da3-4df0-9299-98797fc09858</t>
  </si>
  <si>
    <t>27185409-07c4-4c29-833b-7b61d5d93d13</t>
  </si>
  <si>
    <t>203ee806-e777-42e1-a8a1-6fc7b93b8303</t>
  </si>
  <si>
    <t>d46a6e75-20ca-4c6f-b4ea-30c8b11bb2ea</t>
  </si>
  <si>
    <t>ab99b8a7-cef3-40b2-8f3f-aab378e00c6f</t>
  </si>
  <si>
    <t>e51f44f8-fe49-4592-be9e-a1aebba65cd8</t>
  </si>
  <si>
    <t>9a624dd1-6857-4a04-bb70-da182d768e90</t>
  </si>
  <si>
    <t>d4565a01-6076-4a0f-b492-c01de376a2d0</t>
  </si>
  <si>
    <t>965cd286-b871-40c8-ad04-0b71dbf27c93</t>
  </si>
  <si>
    <t>6290ebb9-a0e6-4b19-baeb-1ef0be0b8066</t>
  </si>
  <si>
    <t>a4395095-4d53-4db3-ad98-9cbdf230678b</t>
  </si>
  <si>
    <t>e0dbaf2e-c916-46fd-bfaa-b520050714ba</t>
  </si>
  <si>
    <t>787fdd74-23fe-4227-bf6e-93af76649097</t>
  </si>
  <si>
    <t>47b69be7-2ba5-4ab9-81d5-151aaa9be8d9</t>
  </si>
  <si>
    <t>bd107805-453c-41a9-9f30-d4c4d39eef10</t>
  </si>
  <si>
    <t>7f610d45-522f-4b94-9df4-6a0744330fae</t>
  </si>
  <si>
    <t>12f8df46-35a7-483c-aa38-fd4cc2d5f58a</t>
  </si>
  <si>
    <t>aea233b1-640b-47d2-9e3f-419e005f906e</t>
  </si>
  <si>
    <t>ab63f8c1-7543-4f32-86be-2a261e74fd28</t>
  </si>
  <si>
    <t>09c7d034-b42a-483c-b7a2-325ffa183f0f</t>
  </si>
  <si>
    <t>7d8e9d09-ee06-44be-a444-7905a2339915</t>
  </si>
  <si>
    <t>09e213d8-c3ed-4840-bdff-c9dc76bbc53a</t>
  </si>
  <si>
    <t>6c38d793-2691-46ab-81b9-e6b33e87d7f1</t>
  </si>
  <si>
    <t>35626c8e-918b-439d-be83-5e5dbce28371</t>
  </si>
  <si>
    <t>d7ab87f4-8d38-4265-8ed1-bac3ba3209b4</t>
  </si>
  <si>
    <t>6b9a5b3a-bca3-4db9-ba00-6b4e2cc980d3</t>
  </si>
  <si>
    <t>f86cb042-4a26-41e1-9dd9-c2df95a1a786</t>
  </si>
  <si>
    <t>e766ead3-05da-4071-8463-401a88d57556</t>
  </si>
  <si>
    <t>13b72514-a8e9-4547-8c8c-3818a57ddb0c</t>
  </si>
  <si>
    <t>55c1800e-fca7-4e4c-b656-baabbfdd8f4c</t>
  </si>
  <si>
    <t>f4747515-25d5-4cfd-a0cb-715bc9554e2c</t>
  </si>
  <si>
    <t>c1a2d675-413a-4fea-b9d5-d2027fac110e</t>
  </si>
  <si>
    <t>d9d46839-d1cd-4999-9ab1-d3c23e91ae5e</t>
  </si>
  <si>
    <t>452112fe-27c4-4653-bbd9-5f2de3f1971c</t>
  </si>
  <si>
    <t>32bdb15e-3f6d-460a-aa2b-ddb32b342eb4</t>
  </si>
  <si>
    <t>6042f922-0afb-4b61-8f5d-17538e8dc3ed</t>
  </si>
  <si>
    <t>c0a80cce-d3ad-4cfb-974d-1fefea8f58ca</t>
  </si>
  <si>
    <t>bcbc919e-941e-498c-8488-76dce24127b3</t>
  </si>
  <si>
    <t>f59cbc27-232d-4678-9288-344bc60aa2c1</t>
  </si>
  <si>
    <t>7c9663ed-53b9-4339-8701-d54b5596b1a6</t>
  </si>
  <si>
    <t>33035758-e2b7-426f-9716-179f0d158f96</t>
  </si>
  <si>
    <t>a6638c39-4f4e-415a-8ee6-8bc4973d630b</t>
  </si>
  <si>
    <t>0c7132e3-464d-4a04-ba78-3147e45798ce</t>
  </si>
  <si>
    <t>50ff99c4-e0ad-4b5c-ac4f-ac8f74c1f7ab</t>
  </si>
  <si>
    <t>690ec0a7-70b8-4836-9748-c231a0cb6d44</t>
  </si>
  <si>
    <t>dc50f2df-0271-47e1-a677-374b107fda00</t>
  </si>
  <si>
    <t>68c7ff3d-b465-420f-97cf-3b12afa1b7d9</t>
  </si>
  <si>
    <t>369b5b2e-76fb-4f58-b641-11135a47b8ab</t>
  </si>
  <si>
    <t>49eb5c67-2355-4d73-bebc-5692c109ffdd</t>
  </si>
  <si>
    <t>d4da2139-57f6-4131-9d50-794a2e54a2ed</t>
  </si>
  <si>
    <t>22e5d470-1615-479b-be33-08b8a10683cb</t>
  </si>
  <si>
    <t>d0157a50-a2b9-4c47-9d73-b0e6c77a29b2</t>
  </si>
  <si>
    <t>ffb7152f-6012-45c2-99ba-b35adacb2256</t>
  </si>
  <si>
    <t>11960121-f540-4243-8989-5880bcaa3f70</t>
  </si>
  <si>
    <t>3b900757-9c44-4812-ba24-22fcde21854b</t>
  </si>
  <si>
    <t>689c306c-f0bd-4d83-bb74-8f45ae590ca6</t>
  </si>
  <si>
    <t>027902f9-3732-460b-ad10-23e955a32dec</t>
  </si>
  <si>
    <t>2d413d14-3450-487c-877f-e6b106f28a5e</t>
  </si>
  <si>
    <t>22487692-fb89-4e91-aac4-c9a78b1d8810</t>
  </si>
  <si>
    <t>c4619b1c-9674-44f0-95f7-2a0737412f15</t>
  </si>
  <si>
    <t>ec514a0c-6d07-451c-bf81-c8ad6ee6c0af</t>
  </si>
  <si>
    <t>79395bfa-95ea-4ea0-b862-4e4d437afd3a</t>
  </si>
  <si>
    <t>5b6ee3db-9da5-4333-a4f5-ee864944b83f</t>
  </si>
  <si>
    <t>4de91063-68e9-4daa-b0b7-53ee8ab73589</t>
  </si>
  <si>
    <t>59d0f757-e27f-4928-ae10-feaf3d82f29b</t>
  </si>
  <si>
    <t>083b1ced-4f66-45ee-9954-ff89f85ecfb9</t>
  </si>
  <si>
    <t>6e41a3fd-dd67-4032-b9ab-0719fc9b3089</t>
  </si>
  <si>
    <t>5c620f4d-3d0b-48d5-a1a7-1d0c16b45317</t>
  </si>
  <si>
    <t>6ba26cbe-a4f6-4df7-b5fd-f2fe95d8c93c</t>
  </si>
  <si>
    <t>40cf13a1-6739-4980-b499-502c5fd256ed</t>
  </si>
  <si>
    <t>4976282a-753f-4c91-8b47-8f8f4d33bb4c</t>
  </si>
  <si>
    <t>cdf7b6ce-f22b-4f7c-892d-729ba2deaf27</t>
  </si>
  <si>
    <t>70fef366-e2f6-44ec-862b-e9a268f644ae</t>
  </si>
  <si>
    <t>abc9292a-84ea-4bf6-b7f7-af066d0461ff</t>
  </si>
  <si>
    <t>4118c590-bf6b-4335-9fa3-ef574c9f97ad</t>
  </si>
  <si>
    <t>ba808f85-f584-460f-afba-9d0ccb5a52a0</t>
  </si>
  <si>
    <t>48a0650e-28e1-4027-856b-6b9b67cf8c43</t>
  </si>
  <si>
    <t>86978c52-8821-4f6a-ace9-7e2319f91c6a</t>
  </si>
  <si>
    <t>8ecb0852-c8c1-486e-8f71-1fe63cd78619</t>
  </si>
  <si>
    <t>e2f1831c-8dce-48cf-8d30-69d295da3232</t>
  </si>
  <si>
    <t>92a324f9-3cc1-4090-874d-c5f468e55a7d</t>
  </si>
  <si>
    <t>594a0e1c-6ef3-495d-84d5-1dfb1af14058</t>
  </si>
  <si>
    <t>51643d0c-5e8f-40ec-a2a5-a327a414ba4d</t>
  </si>
  <si>
    <t>25746021-47e7-4455-a373-c5224b01b7ac</t>
  </si>
  <si>
    <t>0357f4d7-2b21-4d09-abf5-093ade438057</t>
  </si>
  <si>
    <t>95e4b80d-b036-438f-a061-5a2f47c3f014</t>
  </si>
  <si>
    <t>d469bd81-b20d-4ace-8c98-58013a19dfca</t>
  </si>
  <si>
    <t>6376745a-1910-4a54-a712-4ad276659404</t>
  </si>
  <si>
    <t>56114ffe-f1d1-499f-90c3-ee9322c97c84</t>
  </si>
  <si>
    <t>e4de224e-3706-493d-b8bd-bda4f802d1e8</t>
  </si>
  <si>
    <t>b260a451-d396-4726-9583-2897f74f5dbc</t>
  </si>
  <si>
    <t>75df7c3b-1247-4549-9930-449efec5d75f</t>
  </si>
  <si>
    <t>e6713efd-4163-4c4b-9bdf-93cf21ca9073</t>
  </si>
  <si>
    <t>6b5209b7-ef90-4290-be97-6cf78269c25c</t>
  </si>
  <si>
    <t>615454d3-4122-42a3-8f37-d1eff720ac0e</t>
  </si>
  <si>
    <t>abdde3b6-f559-410a-877c-744b28b1673e</t>
  </si>
  <si>
    <t>bfaafdc7-71e0-469a-b735-81e63dcee065</t>
  </si>
  <si>
    <t>1abd8d36-ac05-4e1a-918b-7ac689ceef30</t>
  </si>
  <si>
    <t>7fc92fe1-0abb-4ad1-9775-17cd4a21f3c1</t>
  </si>
  <si>
    <t>Agencia, recepcion de documentos y coordinacion de trabajos,
Elaboracion de OT.</t>
  </si>
  <si>
    <t>Agencia, apoyo en actividades de comercializacion,</t>
  </si>
  <si>
    <t>Traslado El Ideal.</t>
  </si>
  <si>
    <t>El Ideal, Guabi Alto, estructura# 127685, Insp lectura medidor# 1223268.</t>
  </si>
  <si>
    <t>El Ideal, Guabi Alto, estructura# 65879, Arreglo Acometida medidor# 1268456.</t>
  </si>
  <si>
    <t>Guabi Bajo, estructura# 254617, Cambio de medidor# 266815 por medidor# 18-248675.</t>
  </si>
  <si>
    <t>El Ideal, La Union, estructura# 31290, Retiro Servicio Ocasional, Sra. Olga
Romero.</t>
  </si>
  <si>
    <t>El Ideal, Nueva Zaruma, estructura# 127863, Inspeccion Reubicacion medidor#
1277283.</t>
  </si>
  <si>
    <t>El Ideal, lunch.</t>
  </si>
  <si>
    <t>Traslado Nueva Tarqui.</t>
  </si>
  <si>
    <t>Nueva Tarqui, estructura# 254286, Retiro Servicio Ocasional, Sr. Rodrigo
Lopez.</t>
  </si>
  <si>
    <t>Traslado San Antonio.</t>
  </si>
  <si>
    <t>San Antonio, estructura# 37124, Inspeccion Nuevo Servcio, Sra. Rosa Wampash.</t>
  </si>
  <si>
    <t>Traslado Gualaquiza.</t>
  </si>
  <si>
    <t>Se Labora: DP: y PCH: de 08:00 a 13:25 y de 14:25 a 17:05_x000D_El SR. PEDRO CHAMBA PERNOCTA EN GUALAQUIZA.</t>
  </si>
  <si>
    <t>Agencia, recepcion de documentos, coordinacion de trabajos y
elaboracion de OT.</t>
  </si>
  <si>
    <t>Traslado Cayantza.</t>
  </si>
  <si>
    <t>Cayantza,estructura# 214316, Inspeccion Nuevo Servicio, Sra. Susana Anguasha.</t>
  </si>
  <si>
    <t>Gualaquiza, Perla de la Amazonia, estructura# 217871, Inspeccion Nuevo
Servicio, Sr. Ismael Lituma.</t>
  </si>
  <si>
    <t>Gualaquiza, C. Cuenca y C. Gral. Eloy Alfaro, estructura# 42993, Revision
Fuga medidor# 251024.</t>
  </si>
  <si>
    <t>Traslado Tiink</t>
  </si>
  <si>
    <t>Tiink, estructura# 128013, Inspeccion Nuevo Servicio, Sr. Bartolome Chamik.</t>
  </si>
  <si>
    <t>Se Labora: DP: y PCH: de 08:00 a 13:00 y de 14:00 a 17:00_x000D_El SR. PEDRO CHAMBA PERNOCTA EN GUALAQUIZA</t>
  </si>
  <si>
    <t>Traslado Chumpias.</t>
  </si>
  <si>
    <t>Chumpias, estructura# 92436, Cambio Breaker medidor# 1000375319.</t>
  </si>
  <si>
    <t>Traslado Pumpuis.</t>
  </si>
  <si>
    <t>Pumpuis, estructura# 237799, Revision Lectura, medidor# 255694.</t>
  </si>
  <si>
    <t>Traslado Nayamak.</t>
  </si>
  <si>
    <t>Nayamak, estructura# 225225 Revision Consumo Elevado, medidor# 1223431.</t>
  </si>
  <si>
    <t>Gualaquiza, Rio Napo, estructura# 40436 Inspeccion Nuevo Servicio, Sra.
Nirvia Noriega.</t>
  </si>
  <si>
    <t>Lunch Gualaquiza.</t>
  </si>
  <si>
    <t>Taslado Chuin Felix.</t>
  </si>
  <si>
    <t>Chuin Felix, estructura# 237813, Nuevo Servicio, Multi Canchas Chuin Felix.
medidor# 18-248676</t>
  </si>
  <si>
    <t>Se Labora: DP: y PCH: de 08:00 a 13:00 y de 14:00 a 17:00</t>
  </si>
  <si>
    <t>Agencia, recepcion de documentos, coordinaciòn de trabajos y
elaboracion de OT.</t>
  </si>
  <si>
    <t>Charla de Seguridad Industrial.</t>
  </si>
  <si>
    <t>Gualaquiza, Barrio Yumaza, estructura# 62805, Inspecciòn Servicio Ocasional,
Sr. Luis Guambaya.</t>
  </si>
  <si>
    <t>Traslado Naichap.</t>
  </si>
  <si>
    <t>Reporta Centro de Control: Fluctuaciones de Voltaje medidor# 1000412457 del Sr.Unkuch
Pascual.</t>
  </si>
  <si>
    <t>Chumpias, estructura# 128174 Inspecciòn Nuevo Servicio, Sra.Mayra Naikia.</t>
  </si>
  <si>
    <t>Traslado Bomboiza Centro.</t>
  </si>
  <si>
    <t>Bomboiza Centro, estructura# 29358 Inspecciòn Reubicaciòn medidor# 1000409052.</t>
  </si>
  <si>
    <t>Nayamak, estructura# 225225 Revisiòn Lectura medidor# 1223431.</t>
  </si>
  <si>
    <t>Lunch El Ideal.</t>
  </si>
  <si>
    <t>EL ideal, estructura# 127735, Inspecciòn Nuevo Servicio, Sr. Josè Guzmàn.</t>
  </si>
  <si>
    <t>Gualaquiza, Milton Patiño y Chile, Reporta Centro de Control: Cliente sin Servicio
medidor# 18518896 del Sr. Luis Cajamarca.</t>
  </si>
  <si>
    <t>Gualaquiza, Barrio Yumaza, estructura# 62805, Instalaciòn Servicio
Ocasional, Sr. Luis Guambaya.</t>
  </si>
  <si>
    <t>Gualaquiza, Guayacanes, estructura# 185515 Revisiòn Lectura, medidor#
1000407764.</t>
  </si>
  <si>
    <t>Galaquiza Rosa y Orquideas, estructura# 102573, Restitucion medidor# 245195 por
medidor# 18-235933.</t>
  </si>
  <si>
    <t>Galaquiza Rosa y Orquideas, estructura# 102579, Restitucion medidor# 245195 por
medidor# 18-235934.</t>
  </si>
  <si>
    <t>Galaquiza, Perla de la Amazonia, estructura# 65774 Instalacion Nuevo
Servicio, medidor# 18-235935.</t>
  </si>
  <si>
    <t>Traslado Belen Alto.</t>
  </si>
  <si>
    <t>Belen Alto, estructura# , Restitucion y Reubicacion medidor# 1208537 por medidor#
18-235936, 45m TX6, 2m Cable Cu.</t>
  </si>
  <si>
    <t>Lunch Gualquiza.</t>
  </si>
  <si>
    <t>Gualaquiza, Luis Casiragui y Elias Brito, estructura# 42954, Reubicacion medidor#
1000425405, 21m TX6, 2m Cable Cu.</t>
  </si>
  <si>
    <t>Reporta Centro de Control: Mediante via Watsa se informa, Falta de servicio medidor#
1000411557, tras revisar se constata, desconexion de cables en el
breaker.</t>
  </si>
  <si>
    <t>DAÑO REPORTADO POR Centro de Control: vìa Watsap se informa sin energìa medidor#
1000411557, estructura# 65774 en la Perla de la Amazonia, Reporta Ismael
Lituma.</t>
  </si>
  <si>
    <t>En la Perla de la Amazonìa se revisa el medidor# 1000411557 encontrando
las salidas del breaker desconectadas, se reconectan y se energiza,
hora 16:40.</t>
  </si>
  <si>
    <t>HORA DE DESCONEXION: 11:00
HORA DE ARREGLO: 16:40
CAUSA: Se encuentra las salidas del breaker desconectadas.</t>
  </si>
  <si>
    <t>Gualaquiza, Luis Casiragui y Gonzalo Pesantez, estructura# 42899, Inspecciòn
Nuevo Servicio, Sra.Marìa Salinas.</t>
  </si>
  <si>
    <t>DAÑO REPORTADO POR Centro de Control: vìa Watsap se informa sin energìa medidor#
1252619, estructura# 127682, Sector El Triunfo, Reporta Manuel Suconota.</t>
  </si>
  <si>
    <t>Traslado EL Triunfo.</t>
  </si>
  <si>
    <t>En El Triunfo, se revisa el medidor# 1252619 encontrando acometida
arrancada, por aplastamiento de àrbbol, se procede a hacer desbroce y
alzado de acometida, hora 18:50.</t>
  </si>
  <si>
    <t>Traslado Gualquiza.</t>
  </si>
  <si>
    <t>Se Labora: DP: y PCH: de 08:00 a 14:15 y de 15:15 a 19:30_x000D_El SR. PEDRO CHAMBA PERNOCTA EN GUALAQUIZA</t>
  </si>
  <si>
    <t>Agencia, recepciòn de cctividades, coordinacion y elaboraciòn de OT.</t>
  </si>
  <si>
    <t>DAÑO REPORTADO POR Centro de Control: vìa Watsap se nforma variaciones de voltaje
en el medidor# 1000411377, estructura# 40574 en la Calle 24 de Mayo , Reporta
Lourdes Andrade.</t>
  </si>
  <si>
    <t>En la Calle 24 de Mayo, se revisa el medidor# 1000411377 encontrando el
breaker en mal estado, se cambia y se energiza de nuevo. Hora 10:10._x000D_HORA DE DESCONEXION: 08:00
HORA DE ARREGLO: 10:10
CAUSA: Breaker en mal estado.</t>
  </si>
  <si>
    <t>Gualaquiza, Calle Milton Patiño, estructura# 43099, Inspecciòn Servicio
Ocasional, Sra. Roberta Chacon.</t>
  </si>
  <si>
    <t>Traslado Tambo Viejo.</t>
  </si>
  <si>
    <t>Tambo Viejo, estructura# 31220, Instalaciòn Nuevo Servicio, Sr.Efrain Jimbo,
medidor# 18-235937,40m TX6, 2m Cable Cu #6.</t>
  </si>
  <si>
    <t>Gualaquiza, Orquideas y Girasoles, estructura# 102572, Inspecciòn Nuevo
Servicio, Sra. Patricia Jimbo.</t>
  </si>
  <si>
    <t>Gualaquiza, Orquideas, estructura# 210926, Inspeccion Nuevo Servicio,
Sr.Victor Brito.</t>
  </si>
  <si>
    <t>Gualaquiza, Centro, Pz# 500776, Inspecciòn Nuevo Servicio, Sra.
Carmen Sanchez.</t>
  </si>
  <si>
    <t>Traslado La Paz.</t>
  </si>
  <si>
    <t>La Paz, estructura# 29295, Instalaciòn Nuevo Servicio, Sr. Fabian Kaekat,
47m TX6, 4m Cable Cunro6, 1 caja Policarbonato.</t>
  </si>
  <si>
    <t>Agencia, recepción de documentos, coordinación de trabajos y
elaboración de OT.</t>
  </si>
  <si>
    <t>Traslado Zapotillo.</t>
  </si>
  <si>
    <t>Zapotillo, estructura# 240642, Revisión Lectura medidor# 18-235950.</t>
  </si>
  <si>
    <t>Zapotillo, estructura# 240605, Instalación Nuevo Servicio, Sr. Juan Arce,
medidor# 18-5939, 13m TX6, 2m Cable CUnro6.</t>
  </si>
  <si>
    <t>DAÑO REPORTADO POR Centro de Control: vía Wathsapp se informa sin servicio sector
La Unión del Ideal, estructura# 214202. Reporta Sra. Deisi Cabrera.</t>
  </si>
  <si>
    <t>Traslado La Unión del Ideal.</t>
  </si>
  <si>
    <t>En La Unión del Ideal se revisa la red de BT, donde se encuentra el
transformador # 22417 des energizado en la estructura # 213715, se procede a
energizarlo._x000D_HORA DE DESCONEXION: 08:00
HORA DE ARREGLO: 12:05
CAUSA: Transformador des energizado.</t>
  </si>
  <si>
    <t>Kayamas, estructura# 213788 Inspección Reubicación medidor# 255577.</t>
  </si>
  <si>
    <t>Traslado Gualaquiza</t>
  </si>
  <si>
    <t>Traslado Kayantza.</t>
  </si>
  <si>
    <t>Kayantza, estructura# 214307, Cambio de Fusible de Transformador #22412.</t>
  </si>
  <si>
    <t>Kayantza, estructura# 214317, Inspección Nuevo Servicio, Sra. Maria Sharup,
Sra, Marylin Sharup, Sr. Ricardo Sharup y Sra. Rita Sharup.</t>
  </si>
  <si>
    <t>Se Labora: DP: y PCH: de 08:00 a 13:00 y de 14:00 a 17:15</t>
  </si>
  <si>
    <t>Agencia, recepción documentos, planificación de trabajos.</t>
  </si>
  <si>
    <t>Gualaquiza, Reunion Ing Pinos Edwin, Dra Lozano Diana, Dr Ministerio
de Trabajo, accidente 05/02/2025.</t>
  </si>
  <si>
    <t>Lunch: Gualaquiza.</t>
  </si>
  <si>
    <t>Gualaquiza, Rio Upano y Rio Santiago, estructura #040436, instalacion medidor
#18-235940, 18-253941, 18-253942, 18-253943, 18-253944 con 20mt TTUnro6,
como nuevos servicios.</t>
  </si>
  <si>
    <t>Se labora: CB y DP de 08:00 a 13:00 y de 14:00 a 17:05</t>
  </si>
  <si>
    <t>Gualaquiza, Condor Mirador y Tiwintza, retiro vehiculo garaje
particular, revision con mecanico particular, falla bomba de
combustible, coordincacion Transportes.</t>
  </si>
  <si>
    <t>Gualaquiza, Elias Birto y Angel Rivera, estructura #043058, reubicacion medidor
#1000361122, cambio de acometida por mal estado.</t>
  </si>
  <si>
    <t>Gualaquiza, Rio Napo y Rio Upano, estructura #042964 inspeccion nuevo
servicio Sr Arias Steven.</t>
  </si>
  <si>
    <t>Gualaquiza, Atahualpa y Velasco Ibarra, Fiscalia del Estado, rendir
version accidente 05/02/2025 choque, notifcacion via correo.</t>
  </si>
  <si>
    <t>Traslado Cuchipamba.</t>
  </si>
  <si>
    <t>Cuchipamba, estructura #213749, arreglo acometida medidor #255138, arrancada por
caida de arbol, reclamo Centro de Control.</t>
  </si>
  <si>
    <t>Lunch: no se registra lunch por laborar en Cuchipamba.</t>
  </si>
  <si>
    <t>Traslado Mision Bomboiza.</t>
  </si>
  <si>
    <t>Mision Bomboiza, estructura #029021, arreglo acometida medidor #1223369,
arrancada por caida de arbol, reclamo Centro de Control.</t>
  </si>
  <si>
    <t>Gualaquiza, Rio Bomboiza y Rio Cenepa, estructura #102593, arreglo y
reubicacion acometida medidor #1000401364, arrancada por vehiculo.</t>
  </si>
  <si>
    <t>Gualaquiza, Eloy Alfaro y s/n, estructura #040464, reubicacion y cambio de
acometida medidor #263478, dañada por caida de arbol.</t>
  </si>
  <si>
    <t>Se labor: CB y DP de 08:00 a 13:00 y de 14:00 a 17:00_x000D_Se guarda vehículo en garaje particular.</t>
  </si>
  <si>
    <t>Gualaquiza, Condor Mirador y Tiwintza, retiro vehiculo garaje
particular, no enciende falla bomba de combustible, coordincacion
Transportes.</t>
  </si>
  <si>
    <t>Gualaquiza, San Sebastian y s/n, estructura #128644, inspeccion nuevo
servicio Sr Mejia Jamie.</t>
  </si>
  <si>
    <t>Gualaquiza, Luis Casiragui y Gonzalo Pesantez, estructura #042899,
reubicacion acometida y medidor #1000425671, #254486, por construccion.</t>
  </si>
  <si>
    <t>Gualaquiza, Laureles y s/n, estructura #128674, inspeccion nuevo servicio Sr
Noriega Luis.</t>
  </si>
  <si>
    <t>Traslado Guayusal.</t>
  </si>
  <si>
    <t>Guayusal, estructura #255876, arreglo acometiuda y reubicacion medidor #276408,
cambio conectores red.</t>
  </si>
  <si>
    <t>Zapotillo, estructura #244719, inspeccion nuevo servicio Sr Guzman Carlos.</t>
  </si>
  <si>
    <t>Lunch: no se registra lunch por laborar en Zapotillo.</t>
  </si>
  <si>
    <t>Gualaquiza, Garcia Moreno y Amazonas, estructura #064214, reubicacion medidor
#251713, instalacion medidor #18248305, #18-248306 con 30mt Tx6, nuevos
servicios.</t>
  </si>
  <si>
    <t>Gualaquiza, Jose Prieto y Milton Patiño, estructura #040567, arreglo y
acometida medidor #1000358386, cambio de conectores en la red.</t>
  </si>
  <si>
    <t>Se labora: CB y DP de 08:00 a 13:00 y de 14:00 a 17:05_x000D_Se guarda vehiculo en garage particular.</t>
  </si>
  <si>
    <t>Agencia, recepción documentos, planificación de trabajos,
elaboracion informe, llenado Partes Perdidas restituciones.</t>
  </si>
  <si>
    <t>Gualaquiza, Rio Pastaza y Rio Santiago, estructura #043097, cambio breaker y
puentes medidor #1000357960, quemados por recalentamiento.</t>
  </si>
  <si>
    <t>Zapotillo, estructura #240646, instalacion medidor #18-248309 con 15mt Tx6, como
nuevo servicio.</t>
  </si>
  <si>
    <t>Zapotillo, estructura #276963, instalacion medidor #18-248308 con 23mt Tx6, como
nuevo servicio.</t>
  </si>
  <si>
    <t>Zapotillo, estructura #244718, inspeccion nuevo servicio Sr Sanchez Angel.</t>
  </si>
  <si>
    <t>Gualaquiza, Pasaje y Gonzalo Pesantez, pz #500775, reubicacion medidor
#253933, #253407, instalacion medidor #18-248307 con 10mt TTUnro6, como
nuevo servicio.</t>
  </si>
  <si>
    <t>Se labora: CB y DP de 08:00 a 13:00 y de 14:00 a 17:05_x000D_Se guarda vehiculo en garage particular</t>
  </si>
  <si>
    <t>Traslado Antenas Guayusal.</t>
  </si>
  <si>
    <t>Guayusal, estructura #128506, reubicacion medidor #1000422904, instalacion medidor
#18.248310 con 40mt Tx6, como nuevo servicio.</t>
  </si>
  <si>
    <t>Guayusal, estructura #219745, inspeccion nuevo servicio Sr Brito Victor.</t>
  </si>
  <si>
    <t>Guayusal, estructura #219745, imspeccion nuevo servicio Sra Perez Jeny.</t>
  </si>
  <si>
    <t>Lunch: no se registra lunch por laborar en Guayusal.</t>
  </si>
  <si>
    <t>Traslado El Salado.</t>
  </si>
  <si>
    <t>Salado, estructura #128476, reubicacon medidor #1301651, por accesibilidad de
lecturacion.</t>
  </si>
  <si>
    <t>Traslado Sevilla.</t>
  </si>
  <si>
    <t>Sevilla, estructura #040365, revision medidor #1000377057 por consumo
elevado(fuga), revision y correcion falla interna.</t>
  </si>
  <si>
    <t>Gualaquiza, Fco de Orellana y Sigsig, estructura #211928, reubicacion
acometida y medidor #1000358305, a cerramiento.</t>
  </si>
  <si>
    <t>Gualaquiza, Cuenca y Atahualpa, estructura #040783, revision medidor #29856, por
consumo elevado.</t>
  </si>
  <si>
    <t>Gualaquiza, Amazonas y Atahualpa, estructura #069198, inspeccion nuevo
servicio Sra Malla Francisca.</t>
  </si>
  <si>
    <t>Traslado San Francisco.</t>
  </si>
  <si>
    <t>San Francisco, estructura #210926, instalacion medidor #18-248311 con 28mt Tx6,
como nuevo servicio.</t>
  </si>
  <si>
    <t>Traslado Bomboiza.</t>
  </si>
  <si>
    <t>Bomboiza, estructura #037328, cambio acometida, reubicacion medidor #235010,
cambio por mal estado.</t>
  </si>
  <si>
    <t>Lunch: no se registra lunch por laborar en Bomboiza.</t>
  </si>
  <si>
    <t>Gualaquiza, Fco Orellana y Eloy Alfaro, estructura #040519, arreglo
acometida medidor #254185, fases sulfatadas, reclamo Centro de Control.</t>
  </si>
  <si>
    <t>Gualaquiza, Rio Napo y Rio Upano, estructura #042964, instalacion medidor
#18-248313 con 15mt Tx6, como nuevo servicio.</t>
  </si>
  <si>
    <t>Gualaquiza, Girasoles y Orquideas, estructura #102572, instalacion medidor
#18-248312 con 15mt Tx6, como nuevo servicio.</t>
  </si>
  <si>
    <t>Gualaquiza, Amazonas y Atahualpa, estructura #069198, reubicacion medidor
#1000361525, #245996, instalacion medidor #18-248314 con 25mt TTUnro6, como
nuevo servicio.</t>
  </si>
  <si>
    <t>Gualaquiza, Kentias y Treboles, estructura #065775, inspeccion nuevo
servicio Sr Quelal Juan.</t>
  </si>
  <si>
    <t>Gualaquiza, Luis Casiragui y Velasco Ibarra, estructura #040560, retiro
servicio ocasional.</t>
  </si>
  <si>
    <t>Traslado Santa Cruz.</t>
  </si>
  <si>
    <t>Santa Cruz, estructura #040780, inspeccion servicio ocasional contratista
construccion Subestacion Gualaquiza.</t>
  </si>
  <si>
    <t>Traslado Porton.</t>
  </si>
  <si>
    <t>Porton, estructura #128411, inspeccion nuevo servicio Sr Sagbay Manuel.</t>
  </si>
  <si>
    <t>Lunch: no se registra lunch por laborar en El Porton.</t>
  </si>
  <si>
    <t>Gualaquiza, Luis Casiragui y Velasco Ibarra, estructura #040560, instalacion
servicio ocasional construccion Sr Yunga Hernan.</t>
  </si>
  <si>
    <t>Gualaquiza, centro notificaciones varios clientes por falta de pago.</t>
  </si>
  <si>
    <t>Gualaquiza, San Miguel y s/n, estructura #042816, reubicacion medidor #042816,
por construccion.</t>
  </si>
  <si>
    <t>Traslado Roldos.</t>
  </si>
  <si>
    <t>Roldos, estructura #128582, instalcion medidor #18-248315 con 60mt Tx6, como
nuevo servicio.</t>
  </si>
  <si>
    <t>Roldos, estructura #128582, instalacion medidor #18-248316 con 60mt Tx6, como
nuevo servicio.</t>
  </si>
  <si>
    <t>Roldos, estructura #128566, cambio breaker medidor #1000421304, sulfato bornera.</t>
  </si>
  <si>
    <t>Roldos, estructura #128562, instalacion medidor #18-248198 con 37mt Tx6, como
nuevo servicio.</t>
  </si>
  <si>
    <t>Lunch: no se registra lunch por laborar en Roldos.</t>
  </si>
  <si>
    <t>Gualaquiza, Kentias y Treboles, estructura #065775, instalacion medidor
#18-248197 con 20mt Tx6, como nuevo servicio.</t>
  </si>
  <si>
    <t>Gualaquiza, 12 de Febrero y Cuenca, estructura #254215, inspeccion medidor
#277274, no registra lectura.</t>
  </si>
  <si>
    <t>Traslado Flor del Bosque.</t>
  </si>
  <si>
    <t>Flor del Bosque, estructura #273993, inspeccion nuevo servicio Sr Santana
Franklin.</t>
  </si>
  <si>
    <t>Se labora: CB y DP de 08:00 a 13:00 y de 14:00 a 17:05_x000D_Despues de las 17:00 compañero retornan al Pangui en vehiculo 4-118.</t>
  </si>
  <si>
    <t>Agencia, recepción documentos, planificación de trabajos, espera
vehiculo 4-36 para cambio con vehiculo 4-74 por mal estado.</t>
  </si>
  <si>
    <t>Porton, estructura #128402, inspeccion nuevo servicio Sra Chuva Mery.</t>
  </si>
  <si>
    <t>Bomboiza, estructura #029358, reubicacion acometida y medidor #1000409052, a
cerramiento.</t>
  </si>
  <si>
    <t>Traslado Sakanas.</t>
  </si>
  <si>
    <t>Sakanas, estructura #033265, inspeccion nuevo servicio Sr Wisum Angel.</t>
  </si>
  <si>
    <t>Sakanas, estructura #033265, inspeccion nuevo servicio Sr Wisum Angela.</t>
  </si>
  <si>
    <t>Sakanas, estructura #033263, inspeccion nuevo servicio Sr Wisum Angel.</t>
  </si>
  <si>
    <t>Gualaquiza, Gonzalo Pesantez y Eloy Alfaro, estructura #232199, reubicacion
acometida y medidor #252919, por construccion.</t>
  </si>
  <si>
    <t>Se labora: CB y DP de 08:00 a 13:00 y de 14:00 a 17:05_x000D_Se guarda vehiculo 4-36 en garage particular ubicado en las calles
Condor Mirador y Tiwintza.</t>
  </si>
  <si>
    <t>Gualaquiza, Sixto D Ballen y s/n, estructura #042816, arreglo acometida medidor
#18-230353, arrancada por sulfato.</t>
  </si>
  <si>
    <t>Guayusal, estructura #219745, instalacion medidor #18-248199 con 28mt Tx6, como
nuevo servicio.</t>
  </si>
  <si>
    <t>Guayusal, estructura #128514, reubicacion medidor #191997 y acometida, por
construccion.</t>
  </si>
  <si>
    <t>Flor del Bosque, estructura #070843, arreglo acometida y reubicacion medidor
#227177, arrancada por sulfato.</t>
  </si>
  <si>
    <t>Lunch: no se registra lunch por laborar en Flor del Bosque.</t>
  </si>
  <si>
    <t>Flor del Bosque, estructura #273993, inspeccion nuevo servicio Sr Patiño
Raul.</t>
  </si>
  <si>
    <t>Traslado El Eden.</t>
  </si>
  <si>
    <t>El Eden, estructura #031257, arreglo acometida medidor #1000392225, arrancada
por caida de arbol, reclamo Centro de Control.</t>
  </si>
  <si>
    <t>Gualaquiza, Logroño y Atahualpa, estructura #042904, medidor #250998, cambio
breaker y puentes de salida por recalentadas.</t>
  </si>
  <si>
    <t>Agencia, recepcion documentos, planificacion trabajos.</t>
  </si>
  <si>
    <t>Gualaquiza, 12 de Febrero y Cuenca, estructura #254215, arreglo acometida
medidor #220505, cambio conectores en la red, reclamo Centro de Control</t>
  </si>
  <si>
    <t>Traslado Las Orquideas.</t>
  </si>
  <si>
    <t>Orquideas, estructura #062796, instalacion medidor #18-248200 con 110mt Tx6,
como nuevo servicio.</t>
  </si>
  <si>
    <t>Santa Cruz, estructura #193893, instalacion medidor #18-201168 con 100mt Tx6,
para Subestacion Santa Cruz.</t>
  </si>
  <si>
    <t>Nayamak, estructura #031265, reubicacion medidor #18-231426, cambio de acometida
18mt Tx6, por mal estado.</t>
  </si>
  <si>
    <t>Lunch: no se registra lunch por laborar en Nayamak.</t>
  </si>
  <si>
    <t>El Salado, estructura #128476, retiro medidor #1301651 y acometida por
desconexion definitiva, peticion cliente.</t>
  </si>
  <si>
    <t>Gualaquiza, Sor Consuelo Iglesias y Garcia Moreno, estructura #040470,
arreglol acometida medidor #24303, #250986, sulfato en la red, reclamo
Centro de Control.</t>
  </si>
  <si>
    <t>Se labora: CB y DP de 08:00 a 13:00 y de 14:00 a 17:05_x000D_Se guarda vehiculo 4-36 en garage particular.</t>
  </si>
  <si>
    <t>Agencia, recepcion documentos, planificacion de trabajos.</t>
  </si>
  <si>
    <t>Traslado La Pradera.</t>
  </si>
  <si>
    <t>La Pradera, estructura #127820, restitucion medidor #186402 por #18-248201 con
23mt Tx6, por mal estado.</t>
  </si>
  <si>
    <t>La Pradera, estructura #127826, arreglo acometida medidor #256914, sulfato en la
red.</t>
  </si>
  <si>
    <t>Traslado La Selva.</t>
  </si>
  <si>
    <t>La Selva, estructura #127734, restitucion medidor #1202738 por #18-248202 popr
borneras quemadas.</t>
  </si>
  <si>
    <t>La Selva, estructura #127735, inspeccion nuevo servicio Sr Guzman Jose.</t>
  </si>
  <si>
    <t>Lunch: no se registra lunch por laborar en La Selva.</t>
  </si>
  <si>
    <t>Traslado Guabi.</t>
  </si>
  <si>
    <t>Guabi, estructura #065895, inspeccion nuevo servicio Sra Morocho Maria.</t>
  </si>
  <si>
    <t>Traslado San Pedro.</t>
  </si>
  <si>
    <t>San Pedro, estructura #274622, instalacion medidor #18-248701 con 23mt Tx6, como
nuevo servicio.</t>
  </si>
  <si>
    <t>Se labora; CB y DP de 08:00 a 13:00 y de 14:00 a 17:05_x000D_Se guarda vehiculo 4-36 en garage particular.</t>
  </si>
  <si>
    <t xml:space="preserve">Gualaquiza </t>
  </si>
  <si>
    <t>2025-03-05 10:00:00</t>
  </si>
  <si>
    <t>2025-03-05 10:45:00</t>
  </si>
  <si>
    <t>2025-03-05 11:20:00</t>
  </si>
  <si>
    <t>2025-03-05 11:45:00</t>
  </si>
  <si>
    <t>2025-03-05 12:20:00</t>
  </si>
  <si>
    <t>2025-03-05 12:45:00</t>
  </si>
  <si>
    <t>2025-03-05 13:25:00</t>
  </si>
  <si>
    <t>2025-03-05 14:25:00</t>
  </si>
  <si>
    <t>2025-03-05 14:50:00</t>
  </si>
  <si>
    <t>2025-03-05 15:15:00</t>
  </si>
  <si>
    <t>2025-03-05 15:45:00</t>
  </si>
  <si>
    <t>2025-03-05 16:20:00</t>
  </si>
  <si>
    <t>2025-03-06 10:15:00</t>
  </si>
  <si>
    <t>2025-03-06 10:40:00</t>
  </si>
  <si>
    <t>2025-03-06 11:50:00</t>
  </si>
  <si>
    <t>2025-03-06 12:20:00</t>
  </si>
  <si>
    <t>2025-03-06 15:20:00</t>
  </si>
  <si>
    <t>2025-03-06 15:45:00</t>
  </si>
  <si>
    <t>2025-03-07 09:30:00</t>
  </si>
  <si>
    <t>2025-03-07 10:10:00</t>
  </si>
  <si>
    <t>2025-03-07 10:25:00</t>
  </si>
  <si>
    <t>2025-03-07 10:55:00</t>
  </si>
  <si>
    <t>2025-03-07 11:20:00</t>
  </si>
  <si>
    <t>2025-03-07 15:10:00</t>
  </si>
  <si>
    <t>2025-03-07 15:50:00</t>
  </si>
  <si>
    <t>2025-03-10 10:30:00</t>
  </si>
  <si>
    <t>2025-03-10 10:45:00</t>
  </si>
  <si>
    <t>2025-03-10 11:30:00</t>
  </si>
  <si>
    <t>2025-03-10 11:50:00</t>
  </si>
  <si>
    <t>2025-03-10 12:20:00</t>
  </si>
  <si>
    <t>2025-03-10 12:40:00</t>
  </si>
  <si>
    <t>2025-03-10 13:20:00</t>
  </si>
  <si>
    <t>2025-03-10 13:35:00</t>
  </si>
  <si>
    <t>2025-03-10 13:55:00</t>
  </si>
  <si>
    <t>2025-03-10 14:55:00</t>
  </si>
  <si>
    <t>2025-03-10 15:25:00</t>
  </si>
  <si>
    <t>2025-03-10 16:10:00</t>
  </si>
  <si>
    <t>2025-03-10 16:35:00</t>
  </si>
  <si>
    <t>2025-03-11 10:30:00</t>
  </si>
  <si>
    <t>2025-03-11 11:15:00</t>
  </si>
  <si>
    <t>2025-03-11 12:45:00</t>
  </si>
  <si>
    <t>2025-03-11 13:30:00</t>
  </si>
  <si>
    <t>2025-03-11 15:10:00</t>
  </si>
  <si>
    <t>2025-03-11 16:30:00</t>
  </si>
  <si>
    <t>2025-03-11 16:45:00</t>
  </si>
  <si>
    <t>2025-03-11 17:05:00</t>
  </si>
  <si>
    <t>2025-03-11 17:50:00</t>
  </si>
  <si>
    <t>2025-03-11 18:50:00</t>
  </si>
  <si>
    <t>2025-03-12 09:30:00</t>
  </si>
  <si>
    <t>2025-03-12 10:40:00</t>
  </si>
  <si>
    <t>2025-03-12 10:55:00</t>
  </si>
  <si>
    <t>2025-03-12 11:55:00</t>
  </si>
  <si>
    <t>2025-03-12 12:10:00</t>
  </si>
  <si>
    <t>2025-03-12 12:40:00</t>
  </si>
  <si>
    <t>2025-03-12 14:35:00</t>
  </si>
  <si>
    <t>2025-03-12 15:15:00</t>
  </si>
  <si>
    <t>2025-03-13 09:30:00</t>
  </si>
  <si>
    <t>2025-03-13 09:45:00</t>
  </si>
  <si>
    <t>2025-03-13 10:05:00</t>
  </si>
  <si>
    <t>2025-03-13 11:05:00</t>
  </si>
  <si>
    <t>2025-03-13 11:15:00</t>
  </si>
  <si>
    <t>2025-03-13 12:05:00</t>
  </si>
  <si>
    <t>2025-03-13 12:35:00</t>
  </si>
  <si>
    <t>2025-03-13 15:15:00</t>
  </si>
  <si>
    <t>2025-03-13 15:40:00</t>
  </si>
  <si>
    <t>2025-03-13 16:10:00</t>
  </si>
  <si>
    <t>2025-03-14 08:30:00</t>
  </si>
  <si>
    <t>2025-03-17 09:30:00</t>
  </si>
  <si>
    <t>2025-03-17 10:30:00</t>
  </si>
  <si>
    <t>2025-03-17 11:00:00</t>
  </si>
  <si>
    <t>2025-03-17 12:00:00</t>
  </si>
  <si>
    <t>2025-03-17 12:25:00</t>
  </si>
  <si>
    <t>2025-03-17 14:30:00</t>
  </si>
  <si>
    <t>2025-03-17 15:20:00</t>
  </si>
  <si>
    <t>2025-03-18 09:15:00</t>
  </si>
  <si>
    <t>2025-03-18 09:45:00</t>
  </si>
  <si>
    <t>2025-03-18 10:30:00</t>
  </si>
  <si>
    <t>2025-03-18 11:00:00</t>
  </si>
  <si>
    <t>2025-03-18 11:20:00</t>
  </si>
  <si>
    <t>2025-03-18 12:10:00</t>
  </si>
  <si>
    <t>2025-03-18 12:35:00</t>
  </si>
  <si>
    <t>2025-03-18 16:15:00</t>
  </si>
  <si>
    <t>2025-03-19 09:30:00</t>
  </si>
  <si>
    <t>2025-03-19 10:15:00</t>
  </si>
  <si>
    <t>2025-03-19 10:45:00</t>
  </si>
  <si>
    <t>2025-03-19 12:00:00</t>
  </si>
  <si>
    <t>2025-03-19 14:50:00</t>
  </si>
  <si>
    <t>2025-03-19 15:10:00</t>
  </si>
  <si>
    <t>2025-03-20 08:30:00</t>
  </si>
  <si>
    <t>2025-03-20 09:45:00</t>
  </si>
  <si>
    <t>2025-03-20 12:00:00</t>
  </si>
  <si>
    <t>2025-03-20 12:35:00</t>
  </si>
  <si>
    <t>2025-03-20 14:45:00</t>
  </si>
  <si>
    <t>2025-03-20 15:55:00</t>
  </si>
  <si>
    <t>2025-03-21 08:30:00</t>
  </si>
  <si>
    <t>2025-03-21 08:55:00</t>
  </si>
  <si>
    <t>2025-03-21 09:30:00</t>
  </si>
  <si>
    <t>2025-03-21 10:05:00</t>
  </si>
  <si>
    <t>2025-03-21 10:15:00</t>
  </si>
  <si>
    <t>2025-03-21 11:30:00</t>
  </si>
  <si>
    <t>2025-03-21 11:50:00</t>
  </si>
  <si>
    <t>2025-03-21 14:15:00</t>
  </si>
  <si>
    <t>2025-03-21 14:55:00</t>
  </si>
  <si>
    <t>2025-03-21 16:00:00</t>
  </si>
  <si>
    <t>2025-05-24 08:00:00</t>
  </si>
  <si>
    <t>2025-05-24 08:30:00</t>
  </si>
  <si>
    <t>2025-05-24 09:10:00</t>
  </si>
  <si>
    <t>2025-05-24 10:35:00</t>
  </si>
  <si>
    <t>2025-05-24 11:00:00</t>
  </si>
  <si>
    <t>2025-05-24 11:30:00</t>
  </si>
  <si>
    <t>2025-05-24 11:35:00</t>
  </si>
  <si>
    <t>2025-05-24 12:10:00</t>
  </si>
  <si>
    <t>2025-05-24 12:35:00</t>
  </si>
  <si>
    <t>2025-05-24 13:00:00</t>
  </si>
  <si>
    <t>2025-05-24 14:00:00</t>
  </si>
  <si>
    <t>2025-05-24 14:20:00</t>
  </si>
  <si>
    <t>2025-05-24 15:00:00</t>
  </si>
  <si>
    <t>2025-05-24 00:00:01</t>
  </si>
  <si>
    <t>2025-03-25 09:10:00</t>
  </si>
  <si>
    <t>2025-03-25 09:40:00</t>
  </si>
  <si>
    <t>2025-03-25 10:40:00</t>
  </si>
  <si>
    <t>2025-03-25 11:40:00</t>
  </si>
  <si>
    <t>2025-03-25 14:30:00</t>
  </si>
  <si>
    <t>2025-03-25 15:30:00</t>
  </si>
  <si>
    <t>2025-03-25 16:00:00</t>
  </si>
  <si>
    <t>2025-03-25 16:15:00</t>
  </si>
  <si>
    <t>2025-03-26 10:50:00</t>
  </si>
  <si>
    <t>2025-03-26 11:30:00</t>
  </si>
  <si>
    <t>2025-03-26 15:00:00</t>
  </si>
  <si>
    <t>2025-03-26 15:20:00</t>
  </si>
  <si>
    <t>2025-03-26 15:45:00</t>
  </si>
  <si>
    <t>2025-03-27 08:30:00</t>
  </si>
  <si>
    <t>2025-03-27 09:20:00</t>
  </si>
  <si>
    <t>2025-03-27 09:45:00</t>
  </si>
  <si>
    <t>2025-03-27 11:00:00</t>
  </si>
  <si>
    <t>2025-03-27 11:40:00</t>
  </si>
  <si>
    <t>2025-03-27 12:00:00</t>
  </si>
  <si>
    <t>2025-03-27 14:30:00</t>
  </si>
  <si>
    <t>2025-03-27 14:55:00</t>
  </si>
  <si>
    <t>2025-03-27 16:10:00</t>
  </si>
  <si>
    <t>2025-03-27 16:20:00</t>
  </si>
  <si>
    <t>2025-03-28 08:30:00</t>
  </si>
  <si>
    <t>2025-03-28 09:15:00</t>
  </si>
  <si>
    <t>2025-03-28 10:45:00</t>
  </si>
  <si>
    <t>2025-03-28 10:50:00</t>
  </si>
  <si>
    <t>2025-03-28 11:50:00</t>
  </si>
  <si>
    <t>2025-03-28 15:50:00</t>
  </si>
  <si>
    <t>2025-03-31 08:30:00</t>
  </si>
  <si>
    <t>2025-03-31 09:10:00</t>
  </si>
  <si>
    <t>2025-03-31 10:20:00</t>
  </si>
  <si>
    <t>2025-03-31 10:50:00</t>
  </si>
  <si>
    <t>2025-03-31 11:00:00</t>
  </si>
  <si>
    <t>2025-03-31 12:20:00</t>
  </si>
  <si>
    <t>2025-03-31 14:30:00</t>
  </si>
  <si>
    <t>2025-03-31 15:00:00</t>
  </si>
  <si>
    <t>2025-03-31 15:25:00</t>
  </si>
  <si>
    <t>2025-03-31 16:35:00</t>
  </si>
  <si>
    <t>2025-03-05 17:05:00</t>
  </si>
  <si>
    <t>2025-03-06 17:00:00</t>
  </si>
  <si>
    <t>2025-03-11 11:00:00</t>
  </si>
  <si>
    <t>2025-03-11 19:30:00</t>
  </si>
  <si>
    <t>2025-03-13 17:15:00</t>
  </si>
  <si>
    <t>2025-03-17 17:00:00</t>
  </si>
  <si>
    <t>2025-03-21 09:15:00</t>
  </si>
  <si>
    <t>2025-05-24 17:00:00</t>
  </si>
  <si>
    <t>2025-05-24 00:00:02</t>
  </si>
  <si>
    <t>POGO JACOME DIEGO LEONARDO</t>
  </si>
  <si>
    <t>BUELE UYAGUARI CESAR CRISTIAN</t>
  </si>
  <si>
    <t>4-74</t>
  </si>
  <si>
    <t>4-36</t>
  </si>
  <si>
    <t>Guabi, San Antonio, Nueva Zaruma, El Ideal.</t>
  </si>
  <si>
    <t>Cayantza, Perla de la Amazonia.</t>
  </si>
  <si>
    <t>Chumpias, Rio Napo, Pumpuis, Chuin Felix.</t>
  </si>
  <si>
    <t>Yumaza, Belén, Nayamak, Guayacanes.</t>
  </si>
  <si>
    <t>Perla de la Amazonia, Tambo Viejo, Rosas y Orquideas.</t>
  </si>
  <si>
    <t>Gualaquiza Centro, San Francisco, Tambo Viejo, Bomboiza.</t>
  </si>
  <si>
    <t>Kayantza, Zapotillo.</t>
  </si>
  <si>
    <t>Gualaquiza</t>
  </si>
  <si>
    <t>Gualaquiza, Zapotillo, Guayusal</t>
  </si>
  <si>
    <t>Gualaquiza, Zapotillo</t>
  </si>
  <si>
    <t>Gualaquiza, Antenas, Guayusal,</t>
  </si>
  <si>
    <t>Gualaquiza, Bomboiza,,San Francisco</t>
  </si>
  <si>
    <t>Gualaquiza, Roldos, Porton</t>
  </si>
  <si>
    <t>Gualaquiza, Roldos, Bomboiza</t>
  </si>
  <si>
    <t>Gualaquiza, Porton, Sakanas</t>
  </si>
  <si>
    <t>Gualaquiza, Guayusal, Flor del Bosque</t>
  </si>
  <si>
    <t>Gualaquiza, Pradera, Santa Cruz</t>
  </si>
  <si>
    <t>Gualaquiza, Pradera, Guabi, San Pedro</t>
  </si>
  <si>
    <t>Orden de trabajo Gualaquiza 05-03-2025 (DP - Electricistas).pdf</t>
  </si>
  <si>
    <t>Orden de trabajo Gualaquiza 06-03-2025 (DP - Electricistas).pdf</t>
  </si>
  <si>
    <t>Orden de trabajo Gualaquiza 07-03-2025 (DP - Electricistas).pdf</t>
  </si>
  <si>
    <t>Orden de trabajo Gualaquiza 10-03-2025 (DP - Electricistas).pdf</t>
  </si>
  <si>
    <t>Orden de trabajo Gualaquiza 11-03-2025 (DP - Electricistas).pdf</t>
  </si>
  <si>
    <t>Orden de trabajo Gualaquiza 12-03-2025 (DP - Electricistas).pdf</t>
  </si>
  <si>
    <t>Orden de trabajo Gualaquiza 13-03-2025 (DP - Electricistas).pdf</t>
  </si>
  <si>
    <t>Orden de trabajo Gualaquiza 14-03-2025 (CB - Electricistas).pdf</t>
  </si>
  <si>
    <t>Orden de trabajo Gualaquiza 17-03-2025 (CB - Electricistas).pdf</t>
  </si>
  <si>
    <t>Orden de trabajo Gualaquiza 18-03-2025 (CB - Electricistas).pdf</t>
  </si>
  <si>
    <t>Orden de trabajo Gualaquiza 19-03-2025 (CB - Electricistas).pdf</t>
  </si>
  <si>
    <t>Orden de trabajo Gualaquiza 20-03-2025 (CB - Electricistas).pdf</t>
  </si>
  <si>
    <t>Orden de trabajo Gualaquiza 21-03-2025 (CB - Electricistas).pdf</t>
  </si>
  <si>
    <t>Orden de trabajo Gualaquiza 24-03-2025 (CB - Electricistas).pdf</t>
  </si>
  <si>
    <t>Orden de trabajo Gualaquiza 25-03-2025 (CB - Electricistas).pdf</t>
  </si>
  <si>
    <t>Orden de trabajo Gualaquiza 26-03-2025 (CB - Electricistas).pdf</t>
  </si>
  <si>
    <t>Orden de trabajo Gualaquiza 27-03-2025 (CB - Electricistas).pdf</t>
  </si>
  <si>
    <t>Orden de trabajo Gualaquiza 28-03-2025 (CB - Electricistas).pdf</t>
  </si>
  <si>
    <t>Orden de trabajo Gualaquiza 31-03-2025 (CB - Electricistas).pdf</t>
  </si>
  <si>
    <t>e8eb7e01-7c52-4f3d-92de-87f497015a89</t>
  </si>
  <si>
    <t>0fea3bd2-7058-47c8-99be-fc4667c569d6</t>
  </si>
  <si>
    <t>2341c805-17fa-473b-baad-4bed34aed0f2</t>
  </si>
  <si>
    <t>9c574d8b-172a-4c01-af99-555947b0b933</t>
  </si>
  <si>
    <t>cefe1806-8452-40cf-9374-8935079e3fa5</t>
  </si>
  <si>
    <t>3e80352e-e9be-4511-b45b-906034975f3f</t>
  </si>
  <si>
    <t>f825e2d5-b6b3-4d3b-a7a3-e1df93c5e676</t>
  </si>
  <si>
    <t>73afea1c-2298-4c6a-a8f8-b577216bfd1e</t>
  </si>
  <si>
    <t>e4fe177f-3d66-41db-93b6-8cab6b56247d</t>
  </si>
  <si>
    <t>0115a156-8f91-48d1-9663-4b8e2e3065c2</t>
  </si>
  <si>
    <t>b9e9abf7-1bdc-4baa-9920-5e8f2d601af0</t>
  </si>
  <si>
    <t>6a0c556b-81b8-472e-8935-860e22606e35</t>
  </si>
  <si>
    <t>80a853fe-81fc-42e7-adab-b827973887d2</t>
  </si>
  <si>
    <t>936d330a-41d6-484f-88ec-2df5bf34f1c2</t>
  </si>
  <si>
    <t>69e65093-2b54-43d6-bb63-5fe041094976</t>
  </si>
  <si>
    <t>ecb9e6a5-ff41-414b-9344-8dbd8b48cf2d</t>
  </si>
  <si>
    <t>7c3e994b-b381-4f9d-9c0d-ec409d0b4ca1</t>
  </si>
  <si>
    <t>8b37b7b7-f267-49b8-9a40-8d6d1c3773b8</t>
  </si>
  <si>
    <t>959c5e72-c7f2-4b78-9563-5ed736c8ad1d</t>
  </si>
  <si>
    <t>2055d7e3-56a2-4a87-b1e6-c9604019f7ef</t>
  </si>
  <si>
    <t>03bf990f-5627-4262-8a9b-3a4a3146e6cd</t>
  </si>
  <si>
    <t>08fe521a-79f5-42b6-932e-02545845a7c5</t>
  </si>
  <si>
    <t>b3b3bac1-61fd-4e40-b72f-3f0e554c28e1</t>
  </si>
  <si>
    <t>a729fe51-c0ee-4957-9ced-bbd8e5342ca3</t>
  </si>
  <si>
    <t>74b3e79c-e65b-40a9-94d1-74c00c5f9f11</t>
  </si>
  <si>
    <t>21f67f6e-a8f2-46ec-a6de-81790c48ac13</t>
  </si>
  <si>
    <t>4154b1d9-dbd1-4224-9787-97e328b075ce</t>
  </si>
  <si>
    <t>7e244aae-c039-4da6-abe8-909802ce4e02</t>
  </si>
  <si>
    <t>2874858c-c0bd-4255-8acc-6bcc7342d641</t>
  </si>
  <si>
    <t>76723a9b-2dd0-451b-a5d8-73edddfc5dc4</t>
  </si>
  <si>
    <t>c6c67164-3a4f-4518-b7a4-f695e45a2f54</t>
  </si>
  <si>
    <t>18087b58-a36a-4f1f-8f71-8172535092a5</t>
  </si>
  <si>
    <t>ea9afcd2-bdc0-4e59-8f70-9c2136b0e38a</t>
  </si>
  <si>
    <t>d3c690f3-3765-46ef-a6bb-6288ad392c36</t>
  </si>
  <si>
    <t>7dc140b8-48e8-4530-aa20-546a60ace58d</t>
  </si>
  <si>
    <t>3f07ca5f-8f01-42f0-9a64-fa42d1b6db69</t>
  </si>
  <si>
    <t>c7eaf8f1-f061-4d47-8673-72d0471c6945</t>
  </si>
  <si>
    <t>aef53a0d-1ff2-4b58-8b2e-69943b99949c</t>
  </si>
  <si>
    <t>e4eaf1ad-a4ea-45be-b315-e5abb216e458</t>
  </si>
  <si>
    <t>c3af16ca-6329-4d55-8d7f-e12463ae3178</t>
  </si>
  <si>
    <t>28b76359-1197-4415-abb3-3dc13dbb76e5</t>
  </si>
  <si>
    <t>8dc6f8d4-b769-408a-91b4-65ce9f7c515e</t>
  </si>
  <si>
    <t>0e5220ac-5948-482a-a484-694a5865461d</t>
  </si>
  <si>
    <t>7db01c08-322a-40cb-a065-4475a6499807</t>
  </si>
  <si>
    <t>0692a049-ac3f-4f27-ba06-0180192d8d2b</t>
  </si>
  <si>
    <t>260c5067-1289-4ecb-aee2-01dfe219c81d</t>
  </si>
  <si>
    <t>402efe8c-fecc-4c9c-a435-edc9f055f59b</t>
  </si>
  <si>
    <t>c008333a-b25b-4fd6-8166-5372ea00c10c</t>
  </si>
  <si>
    <t>0afb8f99-8e5d-4ea3-bf10-4b59575e48cc</t>
  </si>
  <si>
    <t>652e57b0-6716-4ebd-9d5e-ed08b9279a70</t>
  </si>
  <si>
    <t>926c536a-e5ea-425f-bc12-06d476e0b705</t>
  </si>
  <si>
    <t>2303bd13-5b6c-47f7-add6-f682b109f18a</t>
  </si>
  <si>
    <t>7e4771b7-eeba-466d-87c6-e9f3b5319b99</t>
  </si>
  <si>
    <t>4ea6a4f5-8d8b-446a-86f4-094e2941399e</t>
  </si>
  <si>
    <t>e77d04e4-ac28-43eb-8ab3-5c16dd2330cb</t>
  </si>
  <si>
    <t>a7f3ba0c-014d-478a-b31d-9ca90b37499e</t>
  </si>
  <si>
    <t>770d71fe-9a3e-4951-bcf5-416936b8f0b5</t>
  </si>
  <si>
    <t>97a65ef2-4433-4969-8dab-c061efd5fd75</t>
  </si>
  <si>
    <t>2f4cc264-1a1c-4401-bdca-60e3868a6af0</t>
  </si>
  <si>
    <t>74706526-f890-4b33-adbd-0975cb9065b5</t>
  </si>
  <si>
    <t>2891a57f-bbd8-49b0-a886-c4ffc7e5eb4d</t>
  </si>
  <si>
    <t>63e35a5a-a705-4abe-b410-9571da42ffe4</t>
  </si>
  <si>
    <t>c21ce5ab-647c-44ee-91d4-ab8aca9f2186</t>
  </si>
  <si>
    <t>ca3e731d-db08-4e8a-8b1a-3162630c5ca0</t>
  </si>
  <si>
    <t>a3bf5fc4-88b6-43e5-a1d4-0ab425946c51</t>
  </si>
  <si>
    <t>1dbaaa2f-7055-4c2a-8fc7-c9e019da4c9d</t>
  </si>
  <si>
    <t>6b151a42-9c93-4312-be97-8c50ae2cb3ae</t>
  </si>
  <si>
    <t>0adfdf0d-988d-4cbc-aee0-a13d2426fe0d</t>
  </si>
  <si>
    <t>c42fa524-99b6-44f6-ae95-6a5c661438b6</t>
  </si>
  <si>
    <t>583029d4-98fd-4cba-b373-04d5218bdec2</t>
  </si>
  <si>
    <t>3bc22327-b2b1-40c1-965c-8d39bc4633d6</t>
  </si>
  <si>
    <t>569a5653-b4ed-4133-8cb1-d1f8ff23fb50</t>
  </si>
  <si>
    <t>d150ca73-3434-40e8-b0b9-bfa8d2b3b234</t>
  </si>
  <si>
    <t>578171fb-a634-4fd5-9063-7dc957c10c31</t>
  </si>
  <si>
    <t>f1142c0f-2158-4ab5-9dee-7da55cb590dd</t>
  </si>
  <si>
    <t>4d92a090-6459-4625-b77e-329f4268631f</t>
  </si>
  <si>
    <t>b134fd9d-6e10-4122-8d58-8da6b64f1ac8</t>
  </si>
  <si>
    <t>52d3f280-7ffa-495f-8275-47492336e8ab</t>
  </si>
  <si>
    <t>d73f0d24-eab8-4942-ac5a-a8d294976563</t>
  </si>
  <si>
    <t>e9d239f7-e40a-4291-85ab-386ff87ac3b4</t>
  </si>
  <si>
    <t>605ca032-6bc2-48b9-b4da-da2fa6c7021f</t>
  </si>
  <si>
    <t>8ee163e3-467b-4a22-9fc6-e8952433b5f1</t>
  </si>
  <si>
    <t>7d48335a-890d-4d0e-b74e-70378750fad2</t>
  </si>
  <si>
    <t>33c9550a-ec5c-4308-96af-d1db5f2a5aa5</t>
  </si>
  <si>
    <t>d9dc503e-7b10-46a8-8996-3a1230b8903a</t>
  </si>
  <si>
    <t>e367c007-54b4-4590-a557-170953ff73a2</t>
  </si>
  <si>
    <t>65e5c9bd-0cb6-4332-9a8c-29ea2394ca51</t>
  </si>
  <si>
    <t>902e635a-7b2c-4b5a-a10b-3dc64c5cf022</t>
  </si>
  <si>
    <t>71673653-8422-45cb-a946-8d5e4f25e10d</t>
  </si>
  <si>
    <t>f103f21b-1527-4efd-946c-6aaac394fa71</t>
  </si>
  <si>
    <t>68b185d8-787d-432a-8d92-4015a9101582</t>
  </si>
  <si>
    <t>56ffe39d-1f78-4ffd-bbf1-7a55c8e82734</t>
  </si>
  <si>
    <t>5f3377f0-84ce-4dfb-a718-e9e8fc7f140f</t>
  </si>
  <si>
    <t>f78ece33-381a-482b-b178-0ab069e3ada9</t>
  </si>
  <si>
    <t>5536f6de-31af-4f96-8df8-e4146774f3e1</t>
  </si>
  <si>
    <t>444ccf1c-006e-4852-872c-43c40e21d5e3</t>
  </si>
  <si>
    <t>0c818b6b-a322-4d55-b562-43bff4a393b5</t>
  </si>
  <si>
    <t>1084fdae-9a7c-4b90-aea1-ed6ca57a28c5</t>
  </si>
  <si>
    <t>bc8eb190-cd58-448e-a690-622a6454dfaa</t>
  </si>
  <si>
    <t>cb37c02c-103d-4f8e-98cd-c88bc4ff7060</t>
  </si>
  <si>
    <t>eaf590ef-f4cb-4765-a0c1-77c86190c20d</t>
  </si>
  <si>
    <t>3e697ee8-7302-44d2-8d27-5c759d006178</t>
  </si>
  <si>
    <t>391bc655-f33c-4892-be47-4b11deac100c</t>
  </si>
  <si>
    <t>739d210a-6422-4c5c-b4c4-df29ebd74b26</t>
  </si>
  <si>
    <t>9d16d6fd-a1f2-4e1c-bcdf-b042e9b5444f</t>
  </si>
  <si>
    <t>fd3c4451-5018-4cc8-a132-02c914dd1383</t>
  </si>
  <si>
    <t>f1ca8755-fcc1-40a6-a5c2-847da61f473c</t>
  </si>
  <si>
    <t>114237d4-8383-486b-b04d-10c6e1ce4e66</t>
  </si>
  <si>
    <t>3a65552e-7b94-411c-a0ce-c01854d88d50</t>
  </si>
  <si>
    <t>c741bfc6-90fc-4962-98e4-dd37d14de635</t>
  </si>
  <si>
    <t>2867f216-ce49-4bde-b1b8-4bab67a3a121</t>
  </si>
  <si>
    <t>fa21ab25-7fce-49c5-ad4e-362a4d2b6edb</t>
  </si>
  <si>
    <t>0819e62b-0431-465f-89b5-33b66f308e3e</t>
  </si>
  <si>
    <t>2cd78a6d-2ffa-401d-94c3-1e660d6bb88e</t>
  </si>
  <si>
    <t>0dc8ea93-ffae-40a2-a730-d7be2bb903be</t>
  </si>
  <si>
    <t>11895a93-5704-48f9-ac3c-5c5b35658161</t>
  </si>
  <si>
    <t>8bbe3716-e058-4102-8358-81d00661d27d</t>
  </si>
  <si>
    <t>61d1f88b-9adb-4b53-a2ab-8c9821b39d68</t>
  </si>
  <si>
    <t>d03f9ad9-ff93-4d97-a1dd-c31dccf16f64</t>
  </si>
  <si>
    <t>0a28e689-3c7a-400b-beb4-6e583b6c801a</t>
  </si>
  <si>
    <t>c1bcc83c-31a1-414a-a74c-a3ec091ea4b7</t>
  </si>
  <si>
    <t>9bf6f061-d515-4d64-9686-0c172458f14a</t>
  </si>
  <si>
    <t>10bb60c8-07c7-4b54-adb9-1b67123ca339</t>
  </si>
  <si>
    <t>048fa0ec-c467-4025-852c-3aeb47c2b1ef</t>
  </si>
  <si>
    <t>438ac3db-5546-4891-acc4-5b4fc213ed19</t>
  </si>
  <si>
    <t>8253c4b3-b061-4823-b2c4-6ed81263603e</t>
  </si>
  <si>
    <t>c4706be9-d6de-4717-97ab-8c6784bb2cf8</t>
  </si>
  <si>
    <t>464a4d65-e0e1-427c-a543-b17b1809e6a4</t>
  </si>
  <si>
    <t>79eb187f-0c93-4af8-b9bd-5346787a901d</t>
  </si>
  <si>
    <t>89432c74-c0a8-4112-a2d3-891fabca2f5c</t>
  </si>
  <si>
    <t>4bbe0a2e-5d8c-433b-a517-0227835b1de1</t>
  </si>
  <si>
    <t>3fbbe6f3-b298-4c92-87f3-4abed464d9f9</t>
  </si>
  <si>
    <t>0a313c54-9d58-4d13-a9c1-ee42b4a4e798</t>
  </si>
  <si>
    <t>bf0eeb77-afc3-4d19-ad79-429f02835fdf</t>
  </si>
  <si>
    <t>2768b852-4905-4485-a5c5-fd23f1b0d2da</t>
  </si>
  <si>
    <t>5a24bad7-dff3-4908-887e-d1c7086c628b</t>
  </si>
  <si>
    <t>8a763adb-8581-456a-9d9f-f153f6dd3bbe</t>
  </si>
  <si>
    <t>813fbd31-25e6-436b-b938-e83cd5464035</t>
  </si>
  <si>
    <t>4a43ca37-643f-44a2-b592-f283e132066b</t>
  </si>
  <si>
    <t>2e1f5d23-162e-47c5-aa17-cdecef0305af</t>
  </si>
  <si>
    <t>a050f01e-3503-483e-a5e9-eba27d86cbd7</t>
  </si>
  <si>
    <t>3ed8b3e1-5d37-4e9f-84d1-8e1dea4e7ac8</t>
  </si>
  <si>
    <t>e72ce4a3-72eb-44bb-b897-1e325c07d6d3</t>
  </si>
  <si>
    <t>9a71c063-ee67-4ec9-9b49-916f108c7c54</t>
  </si>
  <si>
    <t>5f5716b2-2d2c-41f6-be5d-2979c3254fcd</t>
  </si>
  <si>
    <t>4df9cb8c-8908-4096-9792-bd25f22c26a0</t>
  </si>
  <si>
    <t>5c9142c9-c1c0-471b-943e-8b3ee582b63d</t>
  </si>
  <si>
    <t>39c6afb8-766e-4d27-8c03-1daaf22cbef8</t>
  </si>
  <si>
    <t>de88adde-114d-417c-8de3-9441dbbe7b2e</t>
  </si>
  <si>
    <t>6e5a9ef9-ab40-4bb9-a68b-7d9a77fb14da</t>
  </si>
  <si>
    <t>d6e6be6c-ddec-49b8-b6d5-249e4087a298</t>
  </si>
  <si>
    <t>c99de2a5-426d-49fa-9b76-29c03b24d746</t>
  </si>
  <si>
    <t>2e0009d1-7356-4f3c-a4d6-133f4c6e0559</t>
  </si>
  <si>
    <t>01a25099-676f-4f02-8a44-8a2151469d28</t>
  </si>
  <si>
    <t>38e1cb37-2a5c-45fd-8e19-a636e9f97a42</t>
  </si>
  <si>
    <t>7a19bd12-3d65-4b8e-a91e-1891d736735d</t>
  </si>
  <si>
    <t>7c555283-a27d-4746-97e9-c3d762db3703</t>
  </si>
  <si>
    <t>caa9e01d-49b5-4285-a29e-c6adc5973683</t>
  </si>
  <si>
    <t>4dbe92ea-81cb-4b75-a594-ab74fd46c466</t>
  </si>
  <si>
    <t>f7b4cfe2-dabc-48c2-a70b-b0d683d9d851</t>
  </si>
  <si>
    <t>0d4a2df0-e396-48d2-aa04-487c1c778e3d</t>
  </si>
  <si>
    <t>02b5609a-97b0-45bd-9dbd-d3c361cfb6ef</t>
  </si>
  <si>
    <t>7341d85e-916f-4f03-859a-3a7627fec031</t>
  </si>
  <si>
    <t>286ea9b7-4688-4bba-938e-94d7c5df17b4</t>
  </si>
  <si>
    <t>4cafc0fb-cb35-411b-8ca4-5bf3c9ff1784</t>
  </si>
  <si>
    <t>e95a21c8-6553-4c8b-87fa-8a5f88c73758</t>
  </si>
  <si>
    <t>32f996ef-c0d3-44a3-8116-6f823a123ae2</t>
  </si>
  <si>
    <t>90be8f0f-02d6-4ef6-8893-f39d06334162</t>
  </si>
  <si>
    <t>91924f99-81e5-4ba8-b997-d6babec2e1ff</t>
  </si>
  <si>
    <t>90f083d8-d046-421c-868d-0f5f6da08068</t>
  </si>
  <si>
    <t>eef8a6dc-7142-4335-9309-ecb4e96d29cc</t>
  </si>
  <si>
    <t>dc78d147-c404-4f62-acc8-89eaeee5f375</t>
  </si>
  <si>
    <t>aadfa2af-9c85-4734-8034-290fe8a4fef8</t>
  </si>
  <si>
    <t>9c112651-7c99-425c-a5f0-8308d2ff0d19</t>
  </si>
  <si>
    <t>b41c60d6-d6b5-44a9-b973-fd6e32b43a28</t>
  </si>
  <si>
    <t>b3cc9e3d-b951-4811-90e5-93d23d5f6fde</t>
  </si>
  <si>
    <t>5f30caac-6ea6-4576-a3f8-9065f4fc44b2</t>
  </si>
  <si>
    <t>0330266d-bbfa-4cd3-9d9e-c91e3d068404</t>
  </si>
  <si>
    <t>e57743a6-d794-4b36-89ba-789b2124e7c9</t>
  </si>
  <si>
    <t>b78ccee3-03c5-4a9a-9f89-12d56c9a49ff</t>
  </si>
  <si>
    <t>0a3c8f6d-fa92-4139-abc2-bdb35b04ba69</t>
  </si>
  <si>
    <t>1bc97885-c5d2-41c8-8d07-6b2ac58e2725</t>
  </si>
  <si>
    <t>895d2fb1-b5bf-4e3c-927c-347e8d1ae3eb</t>
  </si>
  <si>
    <t>29e612f3-5bf9-4e4d-9608-9a60f1b400c2</t>
  </si>
  <si>
    <t>ab2d2e85-4ffc-46dc-94d7-7150c97dd286</t>
  </si>
  <si>
    <t>37b95f27-aa35-492e-8f3c-26ea7a549db7</t>
  </si>
  <si>
    <t>e8ef54a1-80fa-4f46-b126-083285abd8a8</t>
  </si>
  <si>
    <t>6367b4ce-8a8b-414d-a9af-464f080914b2</t>
  </si>
  <si>
    <t>86388029-b128-4553-855b-5408e17d0130</t>
  </si>
  <si>
    <t>b69d9232-b606-4573-b0f1-6cd34e9c04aa</t>
  </si>
  <si>
    <t>bb181d64-7bce-489b-a191-887c53983d1a</t>
  </si>
  <si>
    <t>a70937b2-4208-48a1-a2a7-c5ac1c7b9d4a</t>
  </si>
  <si>
    <t>e3fe6ccc-7228-438e-9053-91e1574632e6</t>
  </si>
  <si>
    <t>bd9d7352-c446-4fda-9428-a64691179ec5</t>
  </si>
  <si>
    <t>e8b6efc0-ff1d-40a3-b3fe-76fc2b7d82c8</t>
  </si>
  <si>
    <t>9278c2c8-87bd-4024-b225-a4850600bee5</t>
  </si>
  <si>
    <t>b0e5c4b1-f071-4b98-a85c-18f53d802aec</t>
  </si>
  <si>
    <t>692b8003-b251-46c9-9758-9519ff788ec1</t>
  </si>
  <si>
    <t>f0c0c276-4045-4af0-a5d5-56e1c70a3be3</t>
  </si>
  <si>
    <t>4449f2f8-1813-45ac-b88e-7882f71759af</t>
  </si>
  <si>
    <t>aa19fc2b-7fb4-4c6b-8469-4880be7126b1</t>
  </si>
  <si>
    <t>3aecf0d6-c061-4bca-a5bd-aca519aaf7c3</t>
  </si>
  <si>
    <t>fa746898-913f-4ae3-8986-24ec4ac91208</t>
  </si>
  <si>
    <t>c6f42e4d-45db-4d32-a97a-67203fe0ab64</t>
  </si>
  <si>
    <t>016cbb11-b6b0-414f-a9d7-ef5c708102b8</t>
  </si>
  <si>
    <t>dbb3d997-5d16-4312-b6d8-e5b26efbf0d9</t>
  </si>
  <si>
    <t>227aac28-5b60-4dca-a7e0-4d6a43340fee</t>
  </si>
  <si>
    <t>9bc96b22-aa59-4c9c-a7e1-7a9903d54df2</t>
  </si>
  <si>
    <t>d9e188dd-335c-449d-8da9-cdc35261df8c</t>
  </si>
  <si>
    <t>898150ff-5c1b-4175-b6c5-83b7a98679c7</t>
  </si>
  <si>
    <t>4bbcfdf9-38f9-4c64-a116-3dda556e4670</t>
  </si>
  <si>
    <t>062dc81d-5c06-4079-9d7d-6c46a8df18fe</t>
  </si>
  <si>
    <t>95d63e6a-369a-4587-8cd8-b073d0e07e72</t>
  </si>
  <si>
    <t>fec81ccc-46b1-4861-82a7-657a17015194</t>
  </si>
  <si>
    <t>3cae2a03-3518-47b3-ac4f-a69fa46b0093</t>
  </si>
  <si>
    <t>86a85eb3-5ee6-4610-8e76-273f7319453e</t>
  </si>
  <si>
    <t>f39bf477-aa4e-4c32-bf32-291f5d15c060</t>
  </si>
  <si>
    <t>f0d91966-1142-48ae-8982-b5b62e8b3c1f</t>
  </si>
  <si>
    <t>bf242364-fd33-4a8e-887d-689ccd895ce9</t>
  </si>
  <si>
    <t>9ffa1acb-4e10-4ffd-8cc2-aa0a4d9150e6</t>
  </si>
  <si>
    <t>e8b07718-1975-4edc-addc-0c020738d2a1</t>
  </si>
  <si>
    <t>7c9b116c-8b38-4def-a903-8d3454214aef</t>
  </si>
  <si>
    <t>3648380e-2d51-4943-b571-6087425a56a3</t>
  </si>
  <si>
    <t>547eaccb-77e2-45a2-abd1-77c067d9bde2</t>
  </si>
  <si>
    <t>a2cb0c91-fed3-4828-8024-e0b98e6ef017</t>
  </si>
  <si>
    <t>7883c1d3-9251-4beb-86ac-2abd85331f3b</t>
  </si>
  <si>
    <t>b49c7286-15b9-49c6-8863-22cec778a65f</t>
  </si>
  <si>
    <t>bb705d02-1888-499e-9fc7-4489ea593f79</t>
  </si>
  <si>
    <t>d6718a45-1d61-49e8-a53e-ca57efecb3a8</t>
  </si>
  <si>
    <t>b02cc947-9c19-478e-b721-b76c7089bcae</t>
  </si>
  <si>
    <t>7eb5916a-59b1-40b7-8bb4-5732ac808e4c</t>
  </si>
  <si>
    <t>eb163e6a-a4b9-43f9-8cff-02b57520650c</t>
  </si>
  <si>
    <t>d937c99a-3466-42c7-9296-287ef016e0b1</t>
  </si>
  <si>
    <t>45f1ba45-b9ee-4647-ba4a-a5fde1e9de13</t>
  </si>
  <si>
    <t>4f1bd869-44fc-4bab-b6fe-2c63370712e9</t>
  </si>
  <si>
    <t>3096fa24-ba6b-4596-8d1d-f697c3602b61</t>
  </si>
  <si>
    <t>969415c5-26cb-492c-852d-c8fd97ff06b4</t>
  </si>
  <si>
    <t>cb3da953-f63f-4c4b-bc1e-d5af8b34fc5c</t>
  </si>
  <si>
    <t>1546bd83-c6b3-4546-91a2-b3b429a2adbe</t>
  </si>
  <si>
    <t>0d2207f4-8a67-4d64-a3ea-24a528707f7b</t>
  </si>
  <si>
    <t>3a8919c1-7e6f-4718-811b-4ae02b3f4942</t>
  </si>
  <si>
    <t>ddfccec5-284e-4abb-a9a0-d57416f64fcb</t>
  </si>
  <si>
    <t>a51ddb2d-0739-4563-ad3a-b297450b23f8</t>
  </si>
  <si>
    <t>2fdb2f5f-3abb-4140-9c48-b7ed25c6d4ae</t>
  </si>
  <si>
    <t>cb9d424c-ee81-4e20-9809-140cc8b42d81</t>
  </si>
  <si>
    <t>16992c73-9a69-471d-a4c2-374604f2df1e</t>
  </si>
  <si>
    <t>ff09cf3e-4380-4330-b6dc-45080c4fd282</t>
  </si>
  <si>
    <t>5653b002-0839-4fc9-b8f8-31def1158064</t>
  </si>
  <si>
    <t>6a06672d-f52a-4da3-a944-7d548cdbe2fe</t>
  </si>
  <si>
    <t>71742623-6fa2-41f5-b1c9-67b1a412d50f</t>
  </si>
  <si>
    <t>64185e0b-656a-4a5f-b17a-9f69275c75d2</t>
  </si>
  <si>
    <t>e070dcf5-ee3a-488b-9a2f-2cfb7d6a12aa</t>
  </si>
  <si>
    <t>90a1d357-f9ec-4ad8-87ae-4e53cd3214a9</t>
  </si>
  <si>
    <t>f51a1a0f-a903-4c99-8c21-26bdd3b971d9</t>
  </si>
  <si>
    <t>76769d63-6ed6-4886-8904-f8988ce728f3</t>
  </si>
  <si>
    <t>b566cc2d-6545-4218-8d15-a6ec39dbbeae</t>
  </si>
  <si>
    <t>d0d68c60-3cbd-4873-a69d-f3469e9f8aff</t>
  </si>
  <si>
    <t>d28d3b05-687c-4a41-badc-fe62d7299fed</t>
  </si>
  <si>
    <t>9f94d866-6cca-4cdf-82b7-a9ae281631aa</t>
  </si>
  <si>
    <t>7a66abe5-f73d-4b6d-9b10-0fde0208dbd1</t>
  </si>
  <si>
    <t>7fa7e178-a95d-40d5-87f9-6516c4ec57a2</t>
  </si>
  <si>
    <t>15429622-521d-4c10-84d6-79e20f1fe747</t>
  </si>
  <si>
    <t>bc877d76-ba83-436c-ac5a-ee6a01e5f97f</t>
  </si>
  <si>
    <t>c5be3fdc-f0e1-4d59-827e-f11c3518be38</t>
  </si>
  <si>
    <t>DAÑO REPORTADO POR Centro de Control por wasap informan sin energia en el sector del
Guayusal medidor 276440 estructura 255872 Reporta Joselin Condolo, Traslado
al sector</t>
  </si>
  <si>
    <t>Guayusal se revisa red de B/T se encuentra saltado el breaker del
transformador, se resetea el breaker del transformador 23459 de 10 Kva estructura 255869,
salta en seguida</t>
  </si>
  <si>
    <t>Guayusal se revisa acometidas por acometida se encuentra en corta
circuito acometida interna del medidor 276409, se desconecta acometida</t>
  </si>
  <si>
    <t>Guayusal se resetea transformador 23459 de 10 Kva estructura 255869 conecta
normal_x000D_HORA APAGADO 06:00 HORA ARREGLO 11:38 Voltajes Fa/ 121,3 v
Fb/ 121 v Fab 242,3 V</t>
  </si>
  <si>
    <t>Traslado a Gualaquiza, se descarga herramientas</t>
  </si>
  <si>
    <t>LABORA FG y LLP de 09:53 a 12:27</t>
  </si>
  <si>
    <t>DAÑO REPORTADO POR Centro de Control por wasap informan sin energía en San José
medidor 255144 estructura S/N Reporta Mishel Sarmiento, Traslado al sector</t>
  </si>
  <si>
    <t>Sector San José se revisa red de M/T y B/T se encuentra un árboles
sobre la red de M/T, se retira árbol se corta enredaderas en las estructura
213790 y 213802</t>
  </si>
  <si>
    <t>La Unión del Ideal se encuentra quemado fusible en la estructura 31295, se
revisa red y se cambia fusible de 6 amps tipo T en la estructura 31295
arranque de linea_x000D_HORA QUEMADO 04:00 HORA ARREGLO 12:00 CAUSA: Arbol sobre la
red M/T</t>
  </si>
  <si>
    <t>La Unión Cliente informa que no tiene servicio se arregla acometida
del medidor 246800 en a estructura 31297 arrancada del estructura por vehículo
con máquina excavadora</t>
  </si>
  <si>
    <t>Traslado a Gualaquiza</t>
  </si>
  <si>
    <t>DAÑO REPORTADO POR Centro de Control por wasap informan sin energía en La Unión
del Ideal, medidor 167300 estructura 31295 Reporta Janeth Zhunio, Traslado
al sector</t>
  </si>
  <si>
    <t>La Unión del Ideal se revisa medidor 167300 se encuentra todo normal,
se contacta con cliente solicitando información, Reclamo pasado en la
Mañana</t>
  </si>
  <si>
    <t>DAÑO REPORTADO POR Centro de Control por wasap informan sin energía en Guayusal,
medidor 276423 estructura 219979 Reporta Manuel Fernández, Traslado al
sector</t>
  </si>
  <si>
    <t>San Francisco se detecta quemado el fusible,se cambia fusible de 20
amps tipo T estructura 128372 en la derivación a Guayusal-Dolorosa, se
verifica que todo esté normal</t>
  </si>
  <si>
    <t>HORA QUEMADO 16:00 HORA ARREGLO 17:55 CAUSA: Descargas atmosféric_x000D_Traslado a la agencia</t>
  </si>
  <si>
    <t>LABORA FG y LLP de 08:48 a 14:23 y de 16:23 a 18:00</t>
  </si>
  <si>
    <t>DIA FESTIVO ¨ LUNES DE CARNAVAL ¨</t>
  </si>
  <si>
    <t>DAÑO REPORTADO POR Centro de Control por wasap sin energía en el sector de Yawints,
Medidor 1263332 estructura 33281 Reporta Marco Cajamarca, Traslado al
sector</t>
  </si>
  <si>
    <t>Yawints se revisa red de B/T se resetea transformador 15061 de 15 kva estructura
33276, salta en seguida, se revisa acometidas, se encuentra en el medidor
1263332 quemado la acometida.</t>
  </si>
  <si>
    <t>Yawints, se desconecta acometida del medidor 1263332 se resetea el
transformador 15061 de 15 kva estructura 33276 conectando normal</t>
  </si>
  <si>
    <t>Yawints cliente solicita que se de cambiando acometida, se dirige a
comprar 60 mts de Dx6, se permanece en el sector hasta que regrese.</t>
  </si>
  <si>
    <t>Yawints se cambia acometida del medidor 1263332 en la estructura 33281 (60
mts Dx6)</t>
  </si>
  <si>
    <t>SE LABORA: FG y LLP de 09:01 a 13:39</t>
  </si>
  <si>
    <t>DIA FERIADO ¨ MARTES DE CARNAVAL¨</t>
  </si>
  <si>
    <t>DAÑO REPORTADO POR Centro de Control por wasap sin energia la 24 de Mayo medidor
156666 estructura 43044 Reporta Alba Correa, Traslado al Sector</t>
  </si>
  <si>
    <t>24 de Mayo se realiza revisión de medidor 156666 se encuentra
recalentado las salidas de la borneras, se procede a Cambiar la
salidas, queda Normal._x000D_HORA DAÑADO 11:16
HORA ARREGLADO 13:20
CAUSA: conexiones mal estado. Voltaje Fa 119,8 v.</t>
  </si>
  <si>
    <t>DAÑO REPORTADO POR Centro de Control por wasap sin energía en San Miguel medidor
18517565 Pozo 500311 Reporta Angel Carchipulla, Traslado al Sector</t>
  </si>
  <si>
    <t>San Miguel se revisa red de M/T se encuentra quemado tres fusibles en
estructura 265294, se repone los fusibles de 1,3 amp tipo SR en la estructura
265294_x000D_HORA QUEMADO 12:23 HORA REPOSICION 13:40 CAUSA: Descargas
Eléctricas</t>
  </si>
  <si>
    <t>Traslado a la Agencia</t>
  </si>
  <si>
    <t>LABORA FG, LLP de 12:46 a 14:07</t>
  </si>
  <si>
    <t>En la agencia se realiza orden de trabajo, se coordina los trabajos.</t>
  </si>
  <si>
    <t>DAÑO REPORTADO POR CENTRO DE Centro de Control por wasap informa sin servicio en el
sector de ovejeros medidor 1200230 estructura 503027 Reporta Carmen Orellana,
Traslado al sector</t>
  </si>
  <si>
    <t>La Selva Alto a pie se revisa red derivación a Ovejeros estructura 91998
se encuentra suelto el puente del seccionador, se retorna al Vehiculo</t>
  </si>
  <si>
    <t>Traslado desde la Selva Alto hasta el arranque de linea estructura 127731,
se procede a abrir seccionador se retira el portafusible. (Se abre
fusible 11:00)</t>
  </si>
  <si>
    <t>Traslado desde la Selva estructura 127731 hasta la Selva Alto,</t>
  </si>
  <si>
    <t>En la Selva alto en la estructura 91998 se realiza arreglo del puente del
seccionador, se ajusta, trabajo realizado cuidadosamente porque hay
enjambre de abejas.</t>
  </si>
  <si>
    <t>Traslado desde la selva alto al arranque de linea estructura 127731 se
procede a colocar portafusible energizar linea, Hora 12:30 ( No se
coordina con Centro de Control no hay señal)_x000D_SE ABRE LINEA: 11:00
CIERRA LINEA 12:30
TRABAJO REALIZADO: Limpieza y Ajuste de conexión</t>
  </si>
  <si>
    <t>Traslado al Ideal</t>
  </si>
  <si>
    <t>Lunch en el Ideal</t>
  </si>
  <si>
    <t>Sector Guabi bajo se realiza desbroce de arboles que estan cerca de
red de M/T y tapan la iluminación fde A/P estructura 254607</t>
  </si>
  <si>
    <t>Traslado a San Luis</t>
  </si>
  <si>
    <t>San Luis en la estructura 127243 se realiza desbroce de vegetación,
Empalmado y tensado de linea, se resetea transf 10504 de 5 kva estructura
127243</t>
  </si>
  <si>
    <t>Traslado a Gualaquiza_x000D_LABORA: FG, MT, LLP de 08:00 a 13:00 y de 14:00 a18:10_x000D_MATERIALES: 1 Varilla de empalme acsr Nro 4
1 Varilla de retención Nro 4</t>
  </si>
  <si>
    <t>En la Agencia se elabora orden de trabajo, se coordina los trabajos.</t>
  </si>
  <si>
    <t>Por disposición superior que se realice estudio de factibilidad en
terrenos de Sra. Vilma Chacón, en la Perla de la Amazonia, se
solicita datos del lote. (30 m) se puede atender con medidor Res.</t>
  </si>
  <si>
    <t>Traslado al Tambo Viejo</t>
  </si>
  <si>
    <t>Sector Tambo Viejo se realiza identifica el terreno, se realiza
mediciones, se analiza que no es factible atender con medidor con esa
distancia (250mts)</t>
  </si>
  <si>
    <t>Tambo Viejo se revisa y arregla tensores, se corta vegetacionEstr
31217, 31218, 31224, 312226</t>
  </si>
  <si>
    <t>Lunch en Gualaquiza</t>
  </si>
  <si>
    <t>DAÑO REPORTADO POR Centro de Control por wasap informan sin energía en el Tunduli
medidor 216736, estructura 31236, Reporta Gloria Pulla, Traslado al Sector</t>
  </si>
  <si>
    <t>Tunduli se revisa red de B/T se encuentra saltado el breaker del transformador
17321 de 5 kva, estructura 31237, se revisa red se corta vegetación de red
de B/T.</t>
  </si>
  <si>
    <t>Tunduli se resetea transformador 17321 de 5 Kva estructura 31237, Salta
Nuevamente, se revisa acometida medidor 1302926 en cortocircuito, se
arregla acometida</t>
  </si>
  <si>
    <t>Tunduli se resetea transformador 17321 de 5 Kva , estructura 31237, se
conecta normal, se verifica que todos esten con energia_x000D_HORA APAGADO 13:58 HORA ARREGLO 16:25 CAUSA cortocircuito
en Acometida medidor 1302926</t>
  </si>
  <si>
    <t>Tunduli entre las estructura 31237 y la 31244 se corta guaduas cerca de red
de M/T</t>
  </si>
  <si>
    <t>LABORA FG; MT; LLP de 08:00 a 13:00 y de 14:00 a 17:34</t>
  </si>
  <si>
    <t>En la agencia se elabora orden de trabajo, se coordina los trabajos,
se elabora documentos para enviar a Zamora.</t>
  </si>
  <si>
    <t>DAÑO REPORTADO POR Centro de Control por wasap informa que no tiene energía en el
sector de Belén, medidor 1000391715 estructura 127788, Traslado al sector</t>
  </si>
  <si>
    <t>Belén se revisa red de B/T se resetea transformador de 5 kva, Nro 5994, estructura
127785, se revisa todo normal_x000D_| HORA APAGADO 05:20
| HORA ARREGLO 10:00
| CAUSA desconocida</t>
  </si>
  <si>
    <t>DAÑO REPORTADO por Recaudadora por wasap informa que no tiene
energía en el sector de Zapotillo, medidor 18-236052, Obra Nueva,
Traslado al sector</t>
  </si>
  <si>
    <t>Zapotillo se revisa red de M/T desde la estructura 240586 hasta la 240629,
en la 240569 se corta vegetación, se cambia fusiblbe de 6 Amp Tipo T,
estructura 240586_x000D_| HORA QUEMADO 06:00
| HORA ARREGLO 11:20
| CAUSA: Desconocida.</t>
  </si>
  <si>
    <t>En la Av Milton Patiño se ayuda a Ing. Márquez a realizar mediciones
de altura a postes metálicos de alumbrado publico</t>
  </si>
  <si>
    <t>En la Av Sixto Duran se ayuda a Ing. Márquez a realizar mediciones
de altura a postes metálicos de alumbrado publico</t>
  </si>
  <si>
    <t>Traslado a la agencia</t>
  </si>
  <si>
    <t>LUNCH EN GUALAQUIZA</t>
  </si>
  <si>
    <t>DAÑO REPORTADO POR Centro de Control por wasap informa que no tiene energía en
Gonzalo Pesantes, medidor 211983 estructura 42798, Traslado al sector</t>
  </si>
  <si>
    <t>Gonzalo Pesantez se revisa red de B/T del transformador 22809 de 50 Kva estructura
232197, se resetea breaker de caja moldeada de 160 amps, conecta
normal._x000D_Fa-125v | Fb-126v | Fc-124v | Fab- 218v | Fac 216v | Fbc- 217v
Amperios: N- 55 A Fa 78 A Fb 130 A Fc 160 A,
Breaker general esta seteado para 140 Amps</t>
  </si>
  <si>
    <t>Traslado a Tambo Viejo</t>
  </si>
  <si>
    <t>Tambo Viejo estructura 31212 se revisa lampara de 100 w alumbrado publico,
se desmonta luminaria para reparar,</t>
  </si>
  <si>
    <t>Por llamada telefónica informan que no hay energía en sector Belén
Traslado al Belén</t>
  </si>
  <si>
    <t>En El Belén, se revisa transformador SICAP 5994 de 5 Kva en la estructura 127785 y
se encuentra normal. Luis Lopez y Mauricio Toapanta revisan red de B/T
desde estructura 1277085 hasta la 127793</t>
  </si>
  <si>
    <t>Al llegar a la estructura 127793 verifican energía normal en el Med #
268631, el Sr. Mauricio Toapanta se acerca al domicilio donde es
atacado por perros sin cadena</t>
  </si>
  <si>
    <t>Luis López informa por radio (16:20) de lo sucedido, se dispone que
retornen de inmediato al vehículo, donde se atiende las heridas
superficiales con gasas, suero fisiológico y guantes del botiquin</t>
  </si>
  <si>
    <t>Traslado al Sr. Toapanta hasta el hospital para su respectiva
valoración tratamiento. Se informa lo sucedido al Ing. Edwin Pinos y
Dra. Carpio.</t>
  </si>
  <si>
    <t>Gualaquiza Hospital se abre Historia clínica y se permanece
pendiente de las indicaciones medicas del compañero Mauricio, se
informa a Ing. Edwin Pinos y Dra. Pilar Carpio (Médico ocupacional)_x000D_A las 20:18 sale el compañero del hospital se le traslada a la
oficina se realiza registro de salida de la jornada laboral 20:23 y se
le deja en su domicilio a las 20:25._x000D_.
SE LABORA: FG, MT, LLP de 08:00 a 13:00 y de 14:00 a 20:23</t>
  </si>
  <si>
    <t>DAÑO REPORTADO POR Centro de Control (WhatsApp) informan sin energia en Nueva
Tarqui, Med 1000407602 estructura 32115 Reporta Patricio Zhunio, Traslado al
sector</t>
  </si>
  <si>
    <t>Nueva Tarqui se revisa red de M/T se encuentra quemado un fusible en
estructura 29379, se revisa red no se encuentra novedad, se cambia fusible
de 12A-T en la estructura 29379_x000D_| HORA DESCONEXION : 18:00
| HORA CONXION: 21:15
| CAUSA Desconocida</t>
  </si>
  <si>
    <t>SE LABORA: FG, LLP de 20:30 a 21:15</t>
  </si>
  <si>
    <t>DAÑOREPORTADO POR Centro de Control por wasap informan que no tiene energía en las
Orquídeas medidor 245832 estructura 209152, Traslado al sector</t>
  </si>
  <si>
    <t>Las Orquideas se revisa medidor y acometida del medidor 245832 se
detecta en cortocircuito la acometida se informa a cliente, para
adquisición del conductor</t>
  </si>
  <si>
    <t>Las Orquideas se espera a cliente que consiga el conductor, se cambia
acometida se resetea transformador 16558 de 15 Kva estructura 209152_x000D_HORA APAGADO 20:00 DEL 07-03-2025
HORA ARREGLO 12:10 DEL 08-03-2025
CAUSA Acometida en corto medidor 245832</t>
  </si>
  <si>
    <t>Traslado a la agencia se descarga herramientas</t>
  </si>
  <si>
    <t>LABORA FG,LLP DE 10:08 A 12:36</t>
  </si>
  <si>
    <t>DAÑOREPORTADO POR Centro de Control por wasap informan que no tiene energía en Yawi
medidor 18-216357 estructura 128192, Reporta Rubén Yuma Traslado al sector</t>
  </si>
  <si>
    <t>Yawi se revisa red de M/T se encuentra arrancada la red de M/T entre
las estructura 162527 y la 161528, se desbroza vegetación, se empalma red,
se tensa la red.</t>
  </si>
  <si>
    <t>Traslado a Chumpias al arranque de red estructura 128175</t>
  </si>
  <si>
    <t>Chumpias estructura 128175 se cambia fusible de 6 amps Tipo T, se verifica
que todo este normal en el sector.</t>
  </si>
  <si>
    <t>Traslado a Gualaquiza_x000D_LABORA: FG y LLP de 14:42 a 18:04_x000D_MATERIALES 2 varillas de empalme Nro 4 acsr, 1 fusible de 6 amps
Tipo T.</t>
  </si>
  <si>
    <t>En la agencia se elabora orden de trabajo, se coordina los trabajos,
se asiste a Reunión de Seguridad Industrial</t>
  </si>
  <si>
    <t>Traslado a Nueva Tarqui</t>
  </si>
  <si>
    <t>Nueva Tarqui por disposicion del Ing. Andrew Quezada se solicita
información al Presidente de la Junta parroquial de Nueva Tarqui.</t>
  </si>
  <si>
    <t>Nueva Tarqui de acuerdo a lo solicitado por el Presidente de la junta
se realiza inspecciones para ampliacion de red de B/T, alumbrado
Publico en el centro de Nueva Tarqui</t>
  </si>
  <si>
    <t>LUNCH EN NUEVA TARQUI</t>
  </si>
  <si>
    <t>Traslado a la Florida</t>
  </si>
  <si>
    <t>Florida se realiza inspección de acuerdo a lo solicitado por
presidente de la Junta de Nueva Tarqui, se toma fotos a las
diferentes derivaciones.</t>
  </si>
  <si>
    <t>En la agencia se elabora informe de inspecciones y se envía a Ing.
Quezada</t>
  </si>
  <si>
    <t>LABORA FG, y LLP de 08:00 a 13:00 y de 14:00 a 17:03
Mauricio Toapante con Permiso Medico</t>
  </si>
  <si>
    <t>DAÑO REÒRTADO POR Centro de Control por wasap informan sin energia en sevilla
medidor 1000423175 estructura 92118 reporta Glenda Lituma, Traslado al Lugar</t>
  </si>
  <si>
    <t>Sevilla se revisa red de M/T se encuentra quemado un fusible, se
revisa red de M/T estructura 92112 hasta la 92130 sin novedad se cambia
fusible de 12 amps Tipo T estructura 92112_x000D_HORA QUEMADO 04:00 HORA ARREGLADO 09:20 CAUSA fuertes lluvias</t>
  </si>
  <si>
    <t>DAÑO REÒRTADO POR Centro de Control por wasap informan sin energia en Proveeduria
medidor 1000364376 estructura 127160 reporta Josselin Condolo, Traslado al
Lugar</t>
  </si>
  <si>
    <t>Proveeduria se revisa red de M/T se encuentra quemado fusible en la
estructura 247703 se revisa hasta la 127230, se cambia fusible de 12 amps
tipo K estructura 247703 conecta normal._x000D_HORA QUEMADO 11:00 HORA ARREGLO 11:00 CAUSA Descargas
eléctricas</t>
  </si>
  <si>
    <t>Sevilla en la estructura 40373 se desbrosa vegetacion y se corta enredaderas
de los tensores</t>
  </si>
  <si>
    <t>DAÑO REÒRTADO POR Centro de Control por wasap informan sin energia en
Chumpias-Napurak medidor 1000375654 estructura 128168 reporta Cristian Juep,
Traslado al Lugar</t>
  </si>
  <si>
    <t>San Pedro estructura 28535 se encuentra quenado fusible, se revisa hasta la
estructura 128544 en Kunchaime, se regresa y se cambia fusible de 20 amps
Tipo T estructura 20535 todo normal_x000D_HORA QIUEMADO 03;00 HORA ARREGLO 13:00 CAUSA Descargas
eléctricas</t>
  </si>
  <si>
    <t>LUNCH EN SAN PEDRO</t>
  </si>
  <si>
    <t>DAÑO REÒRTADO POR Centro de Control por wasap informan sin energia en Sanawin
medidor 256902 estructura 502660 reporta Adolfo Pachar, Traslado al Lugar</t>
  </si>
  <si>
    <t>Sanawin se revisa medidor 256902 se encuentra dañadpo el breaker,
cliente Provee un breaker nuevo se cambia queda normal el servicio_x000D_HORA DAÑADO 07:00 HORA ARREGLO 15:55 CAUSA
Conexiones Flojas</t>
  </si>
  <si>
    <t>Gualaquiza en la Av. Sixto Duran se realiza inspección para arreglar
tensor de la estructura 40298 y la 40296, se requiere ayuda de Grupo de
energizados por movimiento de red al tensar.</t>
  </si>
  <si>
    <t>LABORA F/G, LLP, de 08:00 a 13:00 y de 14:00 a 17:03 Mauricio Toapante
permiso Medico en Loja.</t>
  </si>
  <si>
    <t>En la agencia se elabora orden de trabajo, se coordina los trabajos.</t>
  </si>
  <si>
    <t>Gualaquiza, Chuchumbletza, La Pradera se realiza atención a WR
317038305 Revicion de red de M/T limpieza de vegetación y tensores_x000D_SECTOR LA SELVA: arreglar tensores, excavar huecos, colocar varillas
de anclaje. estructura 127731, 127733, 127734. aplomar estructura._x000D_Guabi se desbroza vegetación de estructura 264668, en el Ideal se desbroza
vegetación estructura 29349 y la 254945</t>
  </si>
  <si>
    <t>LUNCH EN LA PRADERA</t>
  </si>
  <si>
    <t>DAÑO REPORTADO POR Centro de Control por wasap informan que no hay energía en Flor
del bosque medidor 18-201067 Estr273993, Reporta Raúl Patiño, Traslado
al sector</t>
  </si>
  <si>
    <t>Flor del Bosque se revisa red de M/T se encuentra un árbol seco
caído sobre la red M/T y B/T estructura 69995 y la 69988, se retira árbol
y se cambia fusible de 6 amps tipo T en la estructura 128641</t>
  </si>
  <si>
    <t>Flor del bosque clientes informan sin energia en sector se verifica se
encuentra saltado breaker del transformador de 10 Kva, Nro 18254, estructura
69995, se resetea Trafo se verifica queb este todo normal.</t>
  </si>
  <si>
    <t>Tambo viejo se arregla y regula tensor en la estructura 31210 se encontro
tensor suelto</t>
  </si>
  <si>
    <t>LABORA FG; LLP de 08:00 a 13:00 y de 14:00 a 17:07 Mauricio Toapante
Reposo médico</t>
  </si>
  <si>
    <t>DAÑO REPORTADO POR Centro de Control porn wasap infora que no tiene energia en
Sevilla medidor 1000382154, estructura 92116 reporta Glenda Lituma</t>
  </si>
  <si>
    <t>Sevilla en Buenavista se revisa red de M/T y B/T nomse encuentra
novedad se resetea transformador de 25 Kva Nro 18521 estructura 92118_x000D_HORA APAGADO 18:00 HORA ARREGLADO 21:00 CAUSA desconocida</t>
  </si>
  <si>
    <t>LABORA FG, LLP DE 19:07 a 21:10</t>
  </si>
  <si>
    <t>En la agencia se elabora la orden de trabajo, se coordina los
trabajos.se envia documentos a zamora.</t>
  </si>
  <si>
    <t>DAÖ REPORTADO POR Centro de Control por wasap informan sin energía en Yucateis,
Medidor 1205665, estructura 503005, Reporta Marco Cajamarca. Traslado al
Sector</t>
  </si>
  <si>
    <t>Canoa Rota Se revisa red de M/T se encuentra quemado Fusible en estructura
24 7703 se revisa hasta Proveeduría se encuentra quemado fusible en
estructura 248825 se retorna a estructura 247703.</t>
  </si>
  <si>
    <t>Canoa Rota estructura 247703 se cambia fusible de 20 ams tipo T, traslado a
Proveeduría</t>
  </si>
  <si>
    <t>Proveeduría se revisa red de M/T desde estructura 248825 hasta San Luis
estructura 127223 sin novedad, se regresa y se cambia fusible de 20 Amps
Tipo T estructura 248825</t>
  </si>
  <si>
    <t>Traslado de Proveeduría a Yucateis</t>
  </si>
  <si>
    <t>Yucateis se revisa red de M/T desde la estructura 127229 hasta la estructura
501074, se retorna a arranque y se cambia fusible de 6 amps tipo T
estructura 127229</t>
  </si>
  <si>
    <t>Traslado a Proveeduría</t>
  </si>
  <si>
    <t>Lunch en Proveeduria</t>
  </si>
  <si>
    <t>Traslado a hasta Santa Cruz</t>
  </si>
  <si>
    <t>Santa Cruz del centro de control solicitan por llamada telefónica
que se ayude con Maniobras en barras de By Pass del Reconectador
Nueva Tarqui, Apoya al Ing. Ambuludi.</t>
  </si>
  <si>
    <t>Nueva Tarqui estructura 185497 se realiza arreglo de Lampara de 70 watts de
Na, se cambia foco 70 w, 1 arrancador de 70w Na</t>
  </si>
  <si>
    <t>Nueva Tarqui estructura 29390 se revisa lampara de 100 w de Na, no funciona
se desmonta para reparar en la agencia.</t>
  </si>
  <si>
    <t>San Martin estructura 32082 se realiza retiro y corte de enredaderas de los
tensores</t>
  </si>
  <si>
    <t>Santa Rosa estructura 32065 se realiza retiro y corte de enredaderas de
los tensores</t>
  </si>
  <si>
    <t>LABORA FG,MT,LLP, de 08:00 a 13:00 y de 14:00 a 17:06
M T ingresa a Laborar no tiene ninguna restricción medic</t>
  </si>
  <si>
    <t>En la agencia se realiza orden de trabajo, se coordina los trabajos,
se elabora informes.</t>
  </si>
  <si>
    <t>CENTRO DE CONTROL INFORMA POR wasap reporta lineas arrancadas en el
Manantial, medidor 20222056560, Reporta Juan Japa. Traslado al sector</t>
  </si>
  <si>
    <t>Sector Manantial estructura 61842se realiza poda de arbol sobre red de B/T
y acometida del medidor 20222056560</t>
  </si>
  <si>
    <t>Nueva Tarqui en la estructura 185496, Trafo 20261 se mide voltajes V1:128
V2:128.2 V12: 254 Corrientes N:06.8A I1:15,70A I2: 33,60A TAP -D</t>
  </si>
  <si>
    <t>Nueva Tarqui en la estructura 185496, Trafo 20261 se cambia de TAP se mide
voltajes FA-122 FB-121 FAB- 244 N-06.8 amp FA 15,70 FB- 33,60 se baja
al TAP -B</t>
  </si>
  <si>
    <t>Nueva Tarqui en la estructura 185497, Trafo 20260 se mide voltajes FA-125
FB-125 FAB- 244 N-1,32 amp FA 11,55 amp FB- 14,37 TAP
C</t>
  </si>
  <si>
    <t>Nueva Tarqui en la estructura 185497, Trafo 20260 se cambia de TAP se mide
voltajes FA-121 FB-121 FAB- 244 N-05.9 amp FA 12,20 amp FB-
07,49 amp se baja al TAP -B</t>
  </si>
  <si>
    <t>Nueva Tarqui en la estructura 243491 , Trafo 20253 se mide voltajes FA-126
FB-126,7 FAB- 253,5 N-0,0 amp FA 3,18 amp FB- 2,91 TAP C</t>
  </si>
  <si>
    <t>Nueva Tarqui en la estructura 243491,Trafo 20253 se cambia de TAP se mide
voltajes FA-121 FB-121 FAB- 2241 N-0,0 amp FA 3,18 amp FB- 2,91 amp
se baja al TAP -A</t>
  </si>
  <si>
    <t>Nueva Tarqui estructura 29384 el transformador 10629 de 25 Kva se realiza
ajustes de Conexiones se ajusta y coloca grasa dielectrica en
conectores</t>
  </si>
  <si>
    <t>Nueva Tarqui en la estructura 29384 se realiza mediciones de Voltaje y
Corrientes Fa- 129v Fb- 129v N -16,14 amps Fa- 24,69 amps Fb-
10,17amps Requiere pertiga linea energizada para cambiar TAP</t>
  </si>
  <si>
    <t>DAÃO REPORTADO POR Centro de Control por wasap informan sin energia en Yumaza
medidor 263065 estructura 128391 Reporta Danilo Torres Traslado al Lugar</t>
  </si>
  <si>
    <t>Yumaza en la estructura 128389 se revisa el transformador 11051 de 3 Kva se
encuentra saltado el breaker, se resetea saltando en seguida, se
revisa acometidas</t>
  </si>
  <si>
    <t>Yumaza se revisa acometidas se realiza pruebas se encuentra medidor
100422698 en cortocircuito, se arregla y se resetea el transformador 11051 de
3 kva, todo normal_x000D_HORA APAGADO 12:30 HORA ARREGLO 15:38 CAUSA acometida en
corto Med 1000424698</t>
  </si>
  <si>
    <t>Traslado a la Agencia se imprime documentos, se repara Luminaria de
100 W de Na que se desmonto de Nueva Tarqui estructura 29390</t>
  </si>
  <si>
    <t>LABORA F/G, M/T, LLP, de 08:00 a 13:00 y de 14:00 a 17:05</t>
  </si>
  <si>
    <t>DAÃO REPORTADO POR Centro de Control por wasap informan sin energi-a en Flor del
Bosque medidor 263767 estructura 70843 Reporta Helio Orellana Traslado a
Flor del Bosque</t>
  </si>
  <si>
    <t>Flor del Bosque estructura 70831 se revisa red de B/T se encuentra
arrancada, se desconecta puentes, y se resetea el transformador de 25 Kva estructura
70831_x000D_HORA APAGADO 17:30 HORA ARREGLADO 21:20 CAUSA red arrancada</t>
  </si>
  <si>
    <t>LABORA FG Y MT de 20:26 a 21:31</t>
  </si>
  <si>
    <t>Gualaquiza a flor del bosque</t>
  </si>
  <si>
    <t>Limpieza de vegetación estructura 70830, 70832, 70833, empalme de
líneas rotas y regulado de líneas en la estructura 70831
transformador numero 18266 , recorrido de linea de bajo voltaje.</t>
  </si>
  <si>
    <t>Estructura 40463 revision de acometida rota se dejo sin servicio a la
señora, numero de medidor 263478 motivo por que cruza por el
terreno de otro usuario hasta que haga sus respectivos solicitudes_x000D_En agencia para la reubicación respectiva</t>
  </si>
  <si>
    <t>Gualaquiza- guabi control militar en avenida</t>
  </si>
  <si>
    <t>Corte de vegetación, recorrido de linea, se cambia tirafusible de 04
amperios tipo t en la estructura numero 254607 transformador 25885
árbol sobre la red de bajo voltaje</t>
  </si>
  <si>
    <t>El guabi- Gualaquiza</t>
  </si>
  <si>
    <t>Labora Mauricio Toapante y Diego Pogo</t>
  </si>
  <si>
    <t>Atención a centro de control Napurak cambio de tirafusible de 6
amperios tipo t estructura 128320 y reseteo de transformador de 10 kv
sicap 17284 estructura 64740 corte de vegetación recorridos.</t>
  </si>
  <si>
    <t>Atención a centro de control el ideal , el guabi estructura 62964
empalme de acometida corte de vegetación rrecorido de linea de bajo
voltaje árbol sobre líneas estructura 254637</t>
  </si>
  <si>
    <t>Atención a centro de control Nayamak se cambia tirafusible de 20
amperios tipo t en la estructura 31252 y se resetea el transformador
numero 21395 de 25kv estructura 225281 corte de vegetación.</t>
  </si>
  <si>
    <t>Atención a centro de control Gruta estructura numero 127962 corte de
vegetación y reseteo de transformador numero,10558 de 10 kv</t>
  </si>
  <si>
    <t>Atención a centro de control Portón estructura numero 128402 se
cambia tirafusible de 6 amperios tipo t y se resetea transformador
#11048de 3 kv recorrido y corte de vegetación</t>
  </si>
  <si>
    <t>Atención a centro de control Gruta estructura #127962 reseteo de
transformador #10558 de 10 kv corto circuito interno se deja
energizado para el lunes verificar el cortocircuito._x000D_Trabaja Mauricio Toapante y Diego pogo</t>
  </si>
  <si>
    <t>DAÑO REPORTADO POR Centro de Control por wasap informan que no tiene energía en
Cuchipamba, medidor 1215888 estructura 128349 Reporta Tania Macas, Traslado
al Sector</t>
  </si>
  <si>
    <t>Cuhipamba se revisa red de M/T se encuentra quemado fusible en estructura
128341 se repone fusible de 6 Amp tipo T en estructura 128341 fusible entra
normal.</t>
  </si>
  <si>
    <t>Cuchipamba se revisa fusibles de todas las derivaciones desde estructura
128341 hasta la 128362 se encuentra todo Normal, se retorna a
Gualaquiza,_x000D_HORA APAGADO 17-03-25 a las 04:00
HORA ARREGLO 17-03-25 a las 10:35
CAUSA Descargas Electricas</t>
  </si>
  <si>
    <t>DAÑO REPORTADO POR Centro de Control por wasap informan que no tiene energía en San
Valentin, medidor 10003558326 estructura 128325 Reporta Vinicio Ampam,
Traslado al Sector</t>
  </si>
  <si>
    <t>Napurak ( Barrio San Valentín) se revisa red de B/T se encuentra
ramas sobre la red de B/T se desbroza y se resetea traf 9959 de 5 kva
estructura 128323, se verifica todo norma_x000D_HORA APAGADO 07:00 HORA ARREGLO 12;00 CAUSA Rama
sobre la red de B/T</t>
  </si>
  <si>
    <t>Nueva Tarqui en la estructura 29390 se realiza montaje de Lampara de A/P que
se reparo, se cambio foco de 100 wts Na, Ignitor de 100 a 400, reclamo
realizado por Presidente de Junta Parroquial</t>
  </si>
  <si>
    <t>Lunch en Nueva Tarqui</t>
  </si>
  <si>
    <t>DAÑO REPORTADO POR Centro de Control por wasap informan que en Barrio Arturo Avila
que hay cables arrancados, medidor 1000407726 estructura 185487 Reporta
Mariela Alvares , Traslado al Sector</t>
  </si>
  <si>
    <t>Gualaquiza, Barrio Arturo Ávila se revisa red de B/T se encuentra una
acometida suelta de la casa, Med 1000407726, se corta rama y se tensa
acometida_x000D_HORA ARRANCADO 07:00 HORA ARREGLADO 15:00 CAUSA Rama de árbol se
caída en acometida.</t>
  </si>
  <si>
    <t>Traslado a Bomboiza</t>
  </si>
  <si>
    <t>Bomboiza estructura 37324 se arregla Lampara de100 watts de Na, se cambian
Foco y se limpia Conexiones, en atencion a INC 1103732205, de la Sra
Emilia Quishpi</t>
  </si>
  <si>
    <t>Bomboiza estructura 37326 se revisa Lampara de100 watts de Na, se desmonta
para reparar en la agencia, En atencion a INC 1103732205 de Sra.
Emilia Quishpì</t>
  </si>
  <si>
    <t>En la calle Eloy Alfaro se atiende INC 1104778954 del Sr Galo Jiménez
estructura 40530 se encuentra saltado el breaker del control por caída de
árbol en acometida</t>
  </si>
  <si>
    <t>SE LABORA: FG, MT; LLP; de 08:00 a 13:00 y de 14:00 a 17:16</t>
  </si>
  <si>
    <t>DAÑO REPORTADO POR Centro de Control por wasap informan que en Calle Domingo Comin y
Cuenca no tiene energia Med 251242, Pozo 501095 Reporta Marco
Uyaguari , Traslado al Sector</t>
  </si>
  <si>
    <t>Calle Domingo Comin y Cuenca se revisa acometida, se revisa en
transformador trifasico 15927 de 50 Kva estructura 40442, se encuentra
quemado fusible de fase b</t>
  </si>
  <si>
    <t>Calle Cuenca se revisa algún animal en los bushing del transformador 15927 en
M/T, se cambia fusible de 1,3 amp tipo SR en estructura 40441 y 40442 se
verfica voltajes, todo Normal_x000D_HORA QUEMADO 17:40 HORA ARREGLO 20:18 CAUSA Desconocida</t>
  </si>
  <si>
    <t>SE LABORA: FG, LLP de 19:27 a 20:29</t>
  </si>
  <si>
    <t>Gualaquiza se realiza cambio de aceites del Vehículo 4-52 de la
Cuadrilla de Gualaquiza</t>
  </si>
  <si>
    <t>En atención a WR 317038422 del 15 de Marzo del 2025 se revisa red de
M/T desde estructura 28526 hasta 28534 se limpia vegetación cerca de red
de M/T.</t>
  </si>
  <si>
    <t>Traslado a Chuchumbletza</t>
  </si>
  <si>
    <t>LUNCH EN CHUCHUMBLETZA</t>
  </si>
  <si>
    <t>Traslado a zasapas</t>
  </si>
  <si>
    <t>Zasapas se revisa lampara de A-P reportada con Inc 1103733419, reporta
Julia Wampash, se verifica cliente indica que no prenden lampara del
espacio cubierto,</t>
  </si>
  <si>
    <t>Bomboiza en la estructura 37325 se revisa lampara de A-P no funciona, se
cambia balastro, ingnitor, condenso, foco de 100 watts Na, queda
normal</t>
  </si>
  <si>
    <t>LABORA FG, MT, LLP de 08:00 a 13:00 y de 14:00 a 17:07</t>
  </si>
  <si>
    <t>En la agencia se elabora orden de trabajo, se coordina los trabajos,
se elabora documentos para entregar a Ing. Edwin Pinos.</t>
  </si>
  <si>
    <t>DAÑO REPORTADO POR Centro de Control por wasap informan que en Zapotillo no tiene
energia Medidor 1000422985 estructura 128347, Reporta Wilmer Astudillo,
Traslado a Zapotillo</t>
  </si>
  <si>
    <t>Zapotillo se revisa red de M/T se encuentra quemado fusible en estructura
128341, se revisa red hasta estructura 128366 no se encuentra novedad se
regresa a la estructura 128341</t>
  </si>
  <si>
    <t>Zapotillo estructura 128341 se cambia fusible de 6 amp tipo T derivación a
Cuchipamba, conecta normal la linea._x000D_HORA DAÑADO 07:20 HORA ARREGLADO 12:00 Causa Desconocida</t>
  </si>
  <si>
    <t>Traslado a la agencia para dirigirnos con Ing. Edwin Pinos y Dra.
María Carpio a Belén</t>
  </si>
  <si>
    <t>Belén se realiza Re construcción de los hechos de accidente laboral
por mordedura de perros a Mauricio Toapante, con Ing. Edwin Pinos y
Dra. Pilar Carpio</t>
  </si>
  <si>
    <t>Lunch en Bomboiza</t>
  </si>
  <si>
    <t>DAÑO REPORTADO POR Centro de Control por wasap informan sin energía en la Gruta Med
257780 estructura 127957 Reporta Jessica Uyaguari, Traslado a la Gruta</t>
  </si>
  <si>
    <t>La Gruta se revisa red de B/T se encuentra saltado el breaker del
transformador, se resetea el transformador 10595 de 5 kva estructura 127967_x000D_HORA APAGADO 10:00 HORA ARREGLADO 15:20 CAUSA desconocida.</t>
  </si>
  <si>
    <t>DAÑO REPORTADO POR Centro de Control por wasap informan sin energía en Sanawin Med
256902 estructura 562660 Reporta Adolfo Pachar, Traslado a Osococha</t>
  </si>
  <si>
    <t>Osococha en la estructura se encuentra quemado fusible en estructura 128469, se
revisa y se cambia fusible de 6 amp tipo T estructura 128469, entra normal
la linea._x000D_HORA QUEMADO 10:00 HORA ARREGLADO 16:35 CAUSA Descargas electric</t>
  </si>
  <si>
    <t>LABORA FG, MT, LLP, de 08.00 a 13:45 y de 14:45 a 17;09</t>
  </si>
  <si>
    <t>Traslado a Bomboiza se realiza arreglo de lamparas de A-P reportadas
por presidente de la Junta en las estructura 37326, 37327, 37328,</t>
  </si>
  <si>
    <t>Bomboiza en la estructura 37326 se realiza desmontado y reparación de la
luminaria, se cambia balastro, ignitor, condenso, foco de 100w Na</t>
  </si>
  <si>
    <t>Bomboiza en la estructura 37327 se realiza limpieza se coloca grasa
dielectrica en las conexiones de la luminaria 100w Na, se corta
vegetacion cerca de la red</t>
  </si>
  <si>
    <t>Bomboiza en la estructura 37328 se realiza limpieza se coloca grasa
dieléctrica en las conexiones, se cambia foco de la luminaria 100w
Na, se corta vegetación cerca de la red</t>
  </si>
  <si>
    <t>Traslado a la Misión</t>
  </si>
  <si>
    <t>La Misión Barrio San Vicente en la estructura 214290 se realiza desbroce de
vegetación, se corta enredaderas de tensor</t>
  </si>
  <si>
    <t>DAÑO REPORTADO POR Centro de Control por wasap informan sin energía en naichap, Med
1000412953 estructura 225177 Reporta Miguel Placencia</t>
  </si>
  <si>
    <t>Naichap se revisa red de B/T se encuentra arrancado una fase de B/T,
se desbroza vegetación se empalma red se tensa, se resetea transformador 9365
de 10 Kva estructura 225178_x000D_HORA APAGADO 07:00 HORA ARREGLADO 13:05 CAUSA Rama cerca de r
de B/T</t>
  </si>
  <si>
    <t>LUNCH EN NAICHAP</t>
  </si>
  <si>
    <t>Ideal se realiza arreglo de tensor de la estructura 37493, se aploma
estructura, se usa tres varillas para tensor</t>
  </si>
  <si>
    <t>Calle 12 de febrero En la estructura 224954 se realiza arreglo de tensor
arrancado, se retensa red de B/T, se usa una varilla para tensor</t>
  </si>
  <si>
    <t>Calle Sor Consuelo Iglesias se realiza arreglo de lampara de alumbrado
publico en la estructura 40571, se limpia conexiones</t>
  </si>
  <si>
    <t>LABORA FG,MT, LLP DE 08:00 a 13:05 y de 14:00 a 17:02</t>
  </si>
  <si>
    <t>En la agencia se elabora la orden de trabajo, se cordina los trabajos</t>
  </si>
  <si>
    <t>DAÑO REPORTADO POR Centro de Control por whatsapp informan sin energia el sector,
medidor 1296034, estructura 40758, Reporta Elena Samaniego, Traslado al
sector</t>
  </si>
  <si>
    <t>Via al Portón se revisa red de BT y acometida se resetea transformador 15790
de 25 KVA estructura 40758, se conecta normal, se verifica que todos los
clientes tengan energía_x000D_HORA APAGADO 06:00 HORA DE ARREGLO 09:00 CAUSA desconocido</t>
  </si>
  <si>
    <t>Por disposición del Ing. Ernesto palacios nos trasladamos al stock de
postes para entregar al coronel del ejercito de Gualaquiza para
entregar un estructura</t>
  </si>
  <si>
    <t>En el acceso al colegio municipal se revisa red de MT se encuentra en
la estructura 128653 arrancado tensor, se excava hueco para colocar tensor.</t>
  </si>
  <si>
    <t>Traslado a roldos sector San Luis</t>
  </si>
  <si>
    <t>San Luis se realiza desbroce de vegetación desde la estructura 237799 hasta
la 237810, se limpia enredaderas de los tensores.</t>
  </si>
  <si>
    <t>Traslado a las Peñas</t>
  </si>
  <si>
    <t>Lunch en Las Peñas</t>
  </si>
  <si>
    <t>DAÑO REPORTADO POR Centro de Control por wasap informa sin energía en Bellavista
medidor 285023 estructura 249250 Reporta Rosa Pesantes, Traslado al Sector</t>
  </si>
  <si>
    <t>En Bellavista en la estructura 249531 se revisa se encuentra rota red de
B/T se realiza trocha se empalma red, se tensa se, se resetea
transfo24814 de 10 Kva estructura 249431</t>
  </si>
  <si>
    <t>LABORA FG, MT; de 08:00 a 13:10 y de 14:10 a 17:01 Luis López
solicita Permiso Personal con cargo a vacaciones</t>
  </si>
  <si>
    <t>DAÑO REPORTADO POR Centro de Control, por wasap informan que no tienen energía en
el medidor 1000392218 estructura 40520 reporta Lilia Esparza, Traslado al
sector</t>
  </si>
  <si>
    <t>Francisco de Orellana en la estructura 268454 se revisa acometida se
encuentra quemada, se cambia 3mts de acometida triplex 6, queda normal
el servicio eléctrico_x000D_HORA QUEMADO 21-03-25 18:00 HORA ARREGLADO 10:30 CAUSA corto en
acometida al cambiar lampara.</t>
  </si>
  <si>
    <t>Traslado a Santa Cruz</t>
  </si>
  <si>
    <t>En Santa cruz por disposición del ing Ernesto Palacios se coordina
con contratista para instalar servicio ocasional</t>
  </si>
  <si>
    <t>DAÑO REPORTADO POR Centro de Control por wasap informa que no tiene energía en
sector Guabi Alto, Medidor 1223268 estructura 127685 reporta Fabian Jimenez,
Traslado al Sector</t>
  </si>
  <si>
    <t>Sector Guabi Alto se revisa medidor 1223258 se encuentra saltado
breaker del transformador 11053 de 3 Kva estructura 128062, se resetea el
transformador queda normal el servicio._x000D_HORA DAÑADO 06:00
HORA DE ARREGLADO 19:10
CAUSA Rama caída sobre red</t>
  </si>
  <si>
    <t>Traslado a Gualaquiza_x000D_LABORA: FG y LLP de 17:48 a 20:26</t>
  </si>
  <si>
    <t>En la agencia se elabora orden de trabajo, se coordina los trabajos</t>
  </si>
  <si>
    <t>Barrio San José se revisa lampara de A-P en la estructura 40435 revisa
conexiones, se cambia fotocélula</t>
  </si>
  <si>
    <t>San José se realiza retiro de cobertores de transformador, y de
aisladores, que producen descargas estructura 40435 en el traf 10604 de
37,5 kva</t>
  </si>
  <si>
    <t>Por llamada telefónica solicita se baje red de B/T para cortar
arboles que están direccionados a la red en las estructura 128393 y la
128394, se realiza inspección , se coordina para el dia de mañana</t>
  </si>
  <si>
    <t>Traslado al Descanso se realiza desbroce de vegetacion en las estructura
28990 hasta la 37135</t>
  </si>
  <si>
    <t>Lunch en La Mision de Bomboiza</t>
  </si>
  <si>
    <t>San Miguel de Sharup se desbroza vegetación desde las estructura 29003
hasta la 29015, se retira enredaderas de tensores</t>
  </si>
  <si>
    <t>Naichap moradores informan de acometida arrancada se revisa se empalma
acometida del medidor 17098798, se arregla acometida en la estructura
225182</t>
  </si>
  <si>
    <t>LABORA FG Y LLP DE 08:00 A 13:00 y de 14:00 a 18:37</t>
  </si>
  <si>
    <t>DAÑO REPORTADO POR Centro de Control por wasap informa sin energía el medidor 18519027
estructura 71739, Reporta Francisco Fares.Traslado al Lugar</t>
  </si>
  <si>
    <t>Calle Eloy Alfaro estructura 71739 se revisa acometida del medidor 18519027
se encuentra floja la barra de Neutros, se ajusta se verifica todo
normal._x000D_HORA DAÑADO 16.00 del 24-03-25 HORA ARREGLO 09:20
CAUSA al colocar lampara mueven los cables.</t>
  </si>
  <si>
    <t>DAÑO REPORTADO POR Centro de Control por wasap informa sin energía el medidor 18-213601
estructura 127803, Reporta Roberto Inga.Traslado al Lugar</t>
  </si>
  <si>
    <t>El Belén se revisa red de B/T y Medidor 18-213601 se empalma
acometida rota `por caída de Rama, se verifica todo normal_x000D_HORA DAÑADO 05:00 HORA ARREGADO 10:40 CAUSA Rama sobre la acometi</t>
  </si>
  <si>
    <t>Gualaquiza en la Subida al colegio Municipal se excava hueco se
coloca Bloque, varilla para tensor en la estructura 128653, se aploma
estructura.</t>
  </si>
  <si>
    <t>En la Calle Milton Patiño se excava hueco se coloca bloque, varilla
de anclaje, se aploma estructura 43203</t>
  </si>
  <si>
    <t>POR LLAMADA TELEFONICA INFORMAN que en Santa Rosa están los cables
arrancados y no tienen energía el sector. Reporta Rolando
Quilambaqui, Traslado al sector</t>
  </si>
  <si>
    <t>Santa Rosa se revisa red de B/T se encuentra saltado el breaker del
transformador 10551 de 10 kva estructura 32066, se resetea transformador queda normal el
servicio</t>
  </si>
  <si>
    <t>Nueva Tarqui se toma fotografias de sector donde Presidente de la
Junta Solicita ampliacion de red de B/T</t>
  </si>
  <si>
    <t>LABORA FG, MT, LLP DE 08:00 a 13:00 y de 14:00 a 17:28_x000D_Materiales 2 varillas simples para Tensor, 2 Varillas preformadas
1107 para Tensor, 1 Fotocélula.</t>
  </si>
  <si>
    <t>DAÑO REPPRTADO POR Centro de Control por wasap informan sin energía en la 24 de
Mayo, medidor 1000375585 Reporta Abigail Wampash, Traslado al Sector</t>
  </si>
  <si>
    <t>24 de Mayo se revisa medidor 1000375585 se ajusta conexiones, se
detecta falla interna, se informa al cliente para que haga su chequeo</t>
  </si>
  <si>
    <t>DAÑO REPPRTADO POR Centro de Control por wasap informan sin energía en Nayamak,
medidor 1000429077 Reporta Ángel Tubón, Traslado al Sector</t>
  </si>
  <si>
    <t>Nayamak se revisa red de B/T se encuentra saltado breaker del
transformador, se resetea nuevamente salta el breaker, se revisa
acometidas se encuentra en corto medidor 297237</t>
  </si>
  <si>
    <t>Nayamak se arregla medidor 297237 se resetea transformador 26559 de 10
kva estructura 272243, Obra Nueva no consta en SIG. queda Normal el
servicio._x000D_HORA DAÑADO 07:00 HORA ARREGLADO 10:25 CAUSA acometifda en corto.</t>
  </si>
  <si>
    <t>Traslado a Nueva Zaruma</t>
  </si>
  <si>
    <t>Nueva Zaruma s realiza desbroce de vegetación se retira enredaderas
desde la estructura 127834 hasta la 127830</t>
  </si>
  <si>
    <t>El Ideal se realiza arreglo de cruce de líneas, se cambia puentes, se
arregla tensores, entre las estructura 29360 y la 37344, se ajusta
conexiones del transformador 10577 de 15 Kva estructura 29360</t>
  </si>
  <si>
    <t>Traslado a Gualaquiza se hace mantenimiento a la Motosierra</t>
  </si>
  <si>
    <t>LABORA FG, MT, LLP, de 08:00 a 13:00 y de 14:00 a 17:15</t>
  </si>
  <si>
    <t>En las Calle Cacique Guaquis estructura 42914 se revisa y arregla medidor
1000358132 se encuentra recalentado acometida en la bornera,</t>
  </si>
  <si>
    <t>En la agencia se recibe materiales para realizar montaje de
transformador para colocar en la Subestación en el sector Tunduli</t>
  </si>
  <si>
    <t>Se coordina con cuadrilla del Pangui para que colaboren con su ayuda
al montaje del transformador, Traslado al Sector</t>
  </si>
  <si>
    <t>Tunduli autorizados por SUOM1 se realiza montaje de transformador Nro
: 26217 de 15 KVA, estructura 40780,se coloca secionador, puesta a tierra,
acometida Tx4, se coloca caja.</t>
  </si>
  <si>
    <t>Lunch en Santa Cruz</t>
  </si>
  <si>
    <t>Tunduli se realiza Mediciones de voltaje se cambia TAP Fa: 123,3
Fb:123.2 Fab: 247, se coloca nuevo numero 193893 el anterior esta
roto._x000D_TRANSFORMADOR: 26217 de 15 Kva estructura 193893 SERIE 1833452024 IMP:
2,5 0/0 MES/ AÑO 03-24 POLARIDAD: Sustractiva</t>
  </si>
  <si>
    <t>Traslado a Gualaquiza Calle León Espinoza y Vicente Vélez</t>
  </si>
  <si>
    <t>Calle León Espinoza y Vicente Vélez estructura 40312 se arregla lampara de
100watts Na, se cambia balastro, fotocélula, ignitor, condenso, foco
de 100watts de Na</t>
  </si>
  <si>
    <t>Traslado a la agencia_x000D_MATERIAL: 1 transformador de 15 Kva, 11mts Cable thw Nro 6, 1
seccionador, 1 fusible de 1,0 amp SR, 1balastro, 1 foco, 1 ignitor, 1
condenso, 1 fotocélula, de 100watts Na.</t>
  </si>
  <si>
    <t>DAÑO REPORTADO POR Centro de Control por wasap informan cables hacen cortocircuito,
Medidor 213417 de María Guazha, estructura 127704, Traslado al sector de
Barro Negro</t>
  </si>
  <si>
    <t>Barro Negro se revisa conexiones del Transformador 18345 de 15 Kva
estructura 127704, se ajusta conexiones de las bajantes, se ajusta puentes
de la lineas, todo normal</t>
  </si>
  <si>
    <t>Barro Negro estructura 127704 se revisa y arregla lampara de A/P, se
desmonta lampara, se cambia ignitor, foco de 100watts de Na, funciona
Normal.</t>
  </si>
  <si>
    <t>Barro Negro estructura 71055 reubica acometida del medidor 213417 a la estructura
64219 por estar mas cerca y no requiere Poste intermedio.</t>
  </si>
  <si>
    <t>El Triunfo estructura 127687 y 127688 se desbroza vegetación cerca de la
red de M/T y se retira enredaderasde los tensores.</t>
  </si>
  <si>
    <t>Traslado a El Ideal</t>
  </si>
  <si>
    <t>Traslado a Chuchumbletza estructura 63241a revisar red M/T hasta 251360
para solicitar desbroce a GEGEA</t>
  </si>
  <si>
    <t>LABORA FG y MT de 08:00 a 13:00 y de 14:00 a 17:02 Luis Lopez
solicita Permiso Personal.</t>
  </si>
  <si>
    <t>DAÑO REPORTADO POR Centro de Control por wasap informan sin energia , Medidor 263705
de Nalda Samaniego, estructura 128691, Traslado al sector de Churuyacu</t>
  </si>
  <si>
    <t>Churuyacu en la estructura 128684 se encuentra quemado Fusible, se revisa
red sin novedad, se cambia fusible de 12 amps Tipo T en la estructura
128684, conecta normal_x000D_HORA QUEMADO 18:00 HORA ARREGLADO 19:25 CAUSA desconocida</t>
  </si>
  <si>
    <t>DAÑO REPORTADO POR Centro de Control por wasap informan sin energia , Medidor
100041313068 de Lorena Sharup, estructura 128579, Traslado al sector de
Roldós</t>
  </si>
  <si>
    <t>Roldós en la estructura 128578 se revisa red de B/T se resetea
transformador 10501 de 10 Kva estructura 128578, conecta normal_x000D_HORA APAGADO 17:00 HORA ARREGLADO 20:00 CAUSA Desconocida</t>
  </si>
  <si>
    <t>LABORA FG, MT de 18:49 a 20:35_x000D_MATERIALES 1 ignitor de 100 a 400, 1 foco de wtts de Na.</t>
  </si>
  <si>
    <t>DAÑO REPORTADO POR Centro de Control por wasap informan que no tiene energía en La
Unión del Ideal medidor 167300 estructura 31296, Reporta Pantaleón Zhunio.
Traslado al Lugar</t>
  </si>
  <si>
    <t>La Unión del Ideal se revisa medidor se arregla acometida se
encuentra saltado breaker de transformador, se resetea el transformador10557
de 10 Kva estructura 31298_x000D_HORA APAGADO 07:00 HORA ARREGLADO 13:00 CAUSA Vehiculo con carga
alta choca red</t>
  </si>
  <si>
    <t>DAÑO REPORTADO POR Centro de Control por wasap informan que no tiene energía en La
Unión del Ideal medidor 251354 estructura 32031, Reporta José Balcázar.
Traslado al Lugar</t>
  </si>
  <si>
    <t>La Unión del Ideal se revisa medidor 251354 se arregla acometida se
cambia un pedazo de acometida, se realiza conexión, se cambia
breaker, queda normal el servicio_x000D_HORA DAÑADO 07:00 HORA ARREGLO 13:50 CAUSA Vehiculo carga alta</t>
  </si>
  <si>
    <t>LUNCH EN EL IDEAL</t>
  </si>
  <si>
    <t>DAÑO REPORTADO POR Centro de Control por wasap informan que no tiene energía en Las
Nieves medidor 227143 estructura 71672, Reporta Julio Chacon,. Traslado al
Lugar</t>
  </si>
  <si>
    <t>Las Nieves se revisa medidor 227143 se encuentra saltado el breaker
del Trafo, se traslada al transformador se resetea transformador 128264 de 5 Kva estructura
71670 queda normal_x000D_HORA DAÑADO 11:00 HORA ARREGLADO 16:55 CAUSA Árbol virado
en las líneas</t>
  </si>
  <si>
    <t>DAÑO REPORTADO POR Centro de Control por wasap informan que no tiene energía en
medidor 1000416181 estructura 43245, Reporta Alicia Loja,. Traslado al Lugar</t>
  </si>
  <si>
    <t>12 de Febrero se revisa medidor 1000416181 se encuentra en corto
interno, se notifica a cliente que haga revisar con electricista .</t>
  </si>
  <si>
    <t>LABORA FG, MT de 11:50 a 13:50 ay de 14:50 a 18:18</t>
  </si>
  <si>
    <t>DAÑO REPORTADO POR Centro de Control por wasap informa sin energia en Napurak todo
el sector medidor 1000358380 estructura 64737 Reporta Deisy Awananchi, Traslado
al sector</t>
  </si>
  <si>
    <t>Napurak se revisa red de M/T se encuentra en las estructura 65857 y la 65858
vegetación y enredaderas, se corta vegetación y enredaras, Traslado
al Arranque</t>
  </si>
  <si>
    <t>Napuak se cambia Fusible de 1,3 amps Tipo SR en la estructura 128320 se
conecta normal, se verifica que todo este normal._x000D_HORA QUEMADO 29-03-25 HORA ARREGLO 10:25 CAUSA vegetación</t>
  </si>
  <si>
    <t>DAÑO REPORTADO POR Centro de Control por wasap informa sin energía en San Juan de
Kayamas todo el sector medidor 18-227733 estructura 253497 Reporta Carlos
Huambiu, Traslado al sector</t>
  </si>
  <si>
    <t>San Juan de Kayamas se revisa red de M/T, se corta vegetación y
enredaderas, se cambia fusible de 6 amps Tipo T estructura 33332, se
verifica que todo este normal_x000D_HORA QUEMADO 05:00 HOR ARREGLO 11:40 CAUSA Vegetación</t>
  </si>
  <si>
    <t>DAÑO REPORTADO POR Centro de Control por wasap informa sin energía en Triunfo
cortocircuito el la red medidor 18-201724 estructura 65868 Reporta Gladys
Guartazaca, Traslado al sector</t>
  </si>
  <si>
    <t>El Triunfo estructura 65868 se revisa red de B/T se ajusta conexiones del
Trafo 17322 de 10 kva, de red y lampara, se verifica todo que este
normal</t>
  </si>
  <si>
    <t>LUNCH EN EL TRIUNFO</t>
  </si>
  <si>
    <t>DAÑO REPORTADO POR Centro de Control por wasap informa que tiene comprado acometida
para cambiar debido a que se daño un vehiculo medidor 1264640 estructura 31293
Reporta LIlia Esparza Traslado al sector</t>
  </si>
  <si>
    <t>La union del Ideal en la estructura 31293 se procede a cambiar acometida
que el cliente provee debido a que un vehiculo ha dañado, queda todo
Normal</t>
  </si>
  <si>
    <t>DAÑO REPORTADO POR Centro de Control por wasap informa sin energía algunos clientes
medidor 18-236433 estructura 31297 Reporta Hanz Ortega, Traslado al sector</t>
  </si>
  <si>
    <t>La Unión del Ideal se revisa red de B/T y acometidas se encuentra
saltado el breaker del medidor 18-236433, se procede a Subir e
informar a cliente.</t>
  </si>
  <si>
    <t>DAÑO REPORTADO POR Centro de Control por wasap informa sin energía en Napurak
algunos clientes medidor 1000423176 estructura 64738 Reporta Anibal Jimpikit,
Traslado al sector</t>
  </si>
  <si>
    <t>Napurak en la estructura 64738 se revisa red de B/T esta Dañado el breaker
del Medidor, se arregla y se conecta en una sola fase hasta que
adquiera un nuevo.</t>
  </si>
  <si>
    <t>LABORA FG y MT de 08:24 a 13:00 y de 14:00 a 17:37</t>
  </si>
  <si>
    <t>Traslado al Paso</t>
  </si>
  <si>
    <t>El Paso se realiza desbroce de vegetación, se revisa las cajas de
controles de Reguladores de Voltaje en MT del AP Bomboiza estructura
31202-31201</t>
  </si>
  <si>
    <t>Luis Casiraghi y Sor Consuelo Iglesias se realiza desbroce de
Vegetación de terreno de la EERSSA, stock de postes.</t>
  </si>
  <si>
    <t>DAÑO REPORTADO POR Centro de Control por wasap informa que no tienen energía en
Roldós Medidor 1301952 estructura 128578 Reporta Joselyn Condolo, Traslado
al Lugar</t>
  </si>
  <si>
    <t>Roldós se revisa transformador esta saltado el breaker, se resetea,
salta nuevamente, se revisa acometida por acometida , se detecta corto
en acometira de medidor Retirado</t>
  </si>
  <si>
    <t>Roldós en la Estructura 128581 se Retira acometida y caja de
medidor liquidado, se resetea breaker del transformador 10501 de 10 kva, esrt
128578, queda normal._x000D_HORA DAÑADO 07:00
HORA ARREGLADO 16:12
CAUSA acometida en corto</t>
  </si>
  <si>
    <t>LABORA FG, MT, LLP de 08:00 a 13:00 y de 14:00 a 17:03</t>
  </si>
  <si>
    <t xml:space="preserve">Gualaquiza Z1 </t>
  </si>
  <si>
    <t>2025-03-01 09:53:00</t>
  </si>
  <si>
    <t>2025-03-01 10:25:00</t>
  </si>
  <si>
    <t>2025-03-01 11:15:00</t>
  </si>
  <si>
    <t>2025-03-01 11:38:00</t>
  </si>
  <si>
    <t>2025-03-02 08:48:00</t>
  </si>
  <si>
    <t>2025-03-02 09:20:00</t>
  </si>
  <si>
    <t>2025-03-02 11:40:00</t>
  </si>
  <si>
    <t>2025-03-02 12:00:00</t>
  </si>
  <si>
    <t>2025-03-02 12:48:00</t>
  </si>
  <si>
    <t>2025-03-02 16:23:00</t>
  </si>
  <si>
    <t>2025-03-02 17:00:00</t>
  </si>
  <si>
    <t>2025-03-02 17:10:00</t>
  </si>
  <si>
    <t>2025-03-02 17:48:00</t>
  </si>
  <si>
    <t>2025-03-02 17:55:00</t>
  </si>
  <si>
    <t>2025-03-03 09:01:00</t>
  </si>
  <si>
    <t>2025-03-03 09:45:00</t>
  </si>
  <si>
    <t>2025-03-03 11:00:00</t>
  </si>
  <si>
    <t>2025-03-03 11:20:00</t>
  </si>
  <si>
    <t>2025-03-03 12:10:00</t>
  </si>
  <si>
    <t>2025-03-03 12:30:00</t>
  </si>
  <si>
    <t>2025-03-04 12:46:00</t>
  </si>
  <si>
    <t>2025-03-04 13:10:00</t>
  </si>
  <si>
    <t>2025-03-04 13:20:00</t>
  </si>
  <si>
    <t>2025-03-04 13:40:00</t>
  </si>
  <si>
    <t>2025-03-05 08:20:00</t>
  </si>
  <si>
    <t>2025-03-05 09:10:00</t>
  </si>
  <si>
    <t>2025-03-05 10:26:00</t>
  </si>
  <si>
    <t>2025-03-05 11:00:00</t>
  </si>
  <si>
    <t>2025-03-05 11:30:00</t>
  </si>
  <si>
    <t>2025-03-05 12:00:00</t>
  </si>
  <si>
    <t>2025-03-05 15:35:00</t>
  </si>
  <si>
    <t>2025-03-05 17:18:00</t>
  </si>
  <si>
    <t>2025-03-06 08:20:00</t>
  </si>
  <si>
    <t>2025-03-06 09:20:00</t>
  </si>
  <si>
    <t>2025-03-06 09:30:00</t>
  </si>
  <si>
    <t>2025-03-06 11:30:00</t>
  </si>
  <si>
    <t>2025-03-06 12:40:00</t>
  </si>
  <si>
    <t>2025-03-06 15:15:00</t>
  </si>
  <si>
    <t>2025-03-06 16:00:00</t>
  </si>
  <si>
    <t>2025-03-06 16:25:00</t>
  </si>
  <si>
    <t>2025-03-07 08:45:00</t>
  </si>
  <si>
    <t>2025-03-07 09:25:00</t>
  </si>
  <si>
    <t>2025-03-07 10:00:00</t>
  </si>
  <si>
    <t>2025-03-07 10:28:00</t>
  </si>
  <si>
    <t>2025-03-07 12:00:00</t>
  </si>
  <si>
    <t>2025-03-07 12:38:00</t>
  </si>
  <si>
    <t>2025-03-07 14:25:00</t>
  </si>
  <si>
    <t>2025-03-07 15:25:00</t>
  </si>
  <si>
    <t>2025-03-07 16:05:00</t>
  </si>
  <si>
    <t>2025-03-07 16:20:00</t>
  </si>
  <si>
    <t>2025-03-07 16:28:00</t>
  </si>
  <si>
    <t>2025-03-07 17:05:00</t>
  </si>
  <si>
    <t>2025-03-07 20:30:00</t>
  </si>
  <si>
    <t>2025-03-07 20:55:00</t>
  </si>
  <si>
    <t>2025-03-08 10:08:00</t>
  </si>
  <si>
    <t>2025-03-08 10:34:00</t>
  </si>
  <si>
    <t>2025-03-08 11:00:00</t>
  </si>
  <si>
    <t>2025-03-08 12:10:00</t>
  </si>
  <si>
    <t>2025-03-08 14:42:00</t>
  </si>
  <si>
    <t>2025-03-08 15:20:00</t>
  </si>
  <si>
    <t>2025-03-08 16:45:00</t>
  </si>
  <si>
    <t>2025-03-08 17:00:00</t>
  </si>
  <si>
    <t>2025-03-08 17:35:00</t>
  </si>
  <si>
    <t>2025-03-10 11:00:00</t>
  </si>
  <si>
    <t>2025-03-10 11:10:00</t>
  </si>
  <si>
    <t>2025-03-10 15:50:00</t>
  </si>
  <si>
    <t>2025-03-10 16:20:00</t>
  </si>
  <si>
    <t>2025-03-11 08:25:00</t>
  </si>
  <si>
    <t>2025-03-11 08:40:00</t>
  </si>
  <si>
    <t>2025-03-11 09:20:00</t>
  </si>
  <si>
    <t>2025-03-11 09:50:00</t>
  </si>
  <si>
    <t>2025-03-11 11:20:00</t>
  </si>
  <si>
    <t>2025-03-11 15:20:00</t>
  </si>
  <si>
    <t>2025-03-11 15:55:00</t>
  </si>
  <si>
    <t>2025-03-11 16:55:00</t>
  </si>
  <si>
    <t>2025-03-12 08:32:00</t>
  </si>
  <si>
    <t>2025-03-12 15:00:00</t>
  </si>
  <si>
    <t>2025-03-12 15:40:00</t>
  </si>
  <si>
    <t>2025-03-12 16:10:00</t>
  </si>
  <si>
    <t>2025-03-12 16:20:00</t>
  </si>
  <si>
    <t>2025-03-12 19:07:00</t>
  </si>
  <si>
    <t>2025-03-12 19:25:00</t>
  </si>
  <si>
    <t>2025-03-12 21:00:00</t>
  </si>
  <si>
    <t>2025-03-13 10:20:00</t>
  </si>
  <si>
    <t>2025-03-13 11:10:00</t>
  </si>
  <si>
    <t>2025-03-13 11:25:00</t>
  </si>
  <si>
    <t>2025-03-13 12:38:00</t>
  </si>
  <si>
    <t>2025-03-13 14:20:00</t>
  </si>
  <si>
    <t>2025-03-13 15:03:00</t>
  </si>
  <si>
    <t>2025-03-13 15:21:00</t>
  </si>
  <si>
    <t>2025-03-13 16:15:00</t>
  </si>
  <si>
    <t>2025-03-13 16:34:00</t>
  </si>
  <si>
    <t>2025-03-14 08:55:00</t>
  </si>
  <si>
    <t>2025-03-14 09:38:00</t>
  </si>
  <si>
    <t>2025-03-14 10:35:00</t>
  </si>
  <si>
    <t>2025-03-14 10:50:00</t>
  </si>
  <si>
    <t>2025-03-14 11:20:00</t>
  </si>
  <si>
    <t>2025-03-14 11:35:00</t>
  </si>
  <si>
    <t>2025-03-14 11:55:00</t>
  </si>
  <si>
    <t>2025-03-14 14:40:00</t>
  </si>
  <si>
    <t>2025-03-14 15:38:00</t>
  </si>
  <si>
    <t>2025-03-14 20:26:00</t>
  </si>
  <si>
    <t>2025-03-14 20:30:00</t>
  </si>
  <si>
    <t>2025-03-14 21:20:00</t>
  </si>
  <si>
    <t>2025-03-15 08:00:00</t>
  </si>
  <si>
    <t>2025-03-15 08:20:00</t>
  </si>
  <si>
    <t>2025-03-15 15:25:00</t>
  </si>
  <si>
    <t>2025-03-15 18:28:00</t>
  </si>
  <si>
    <t>2025-03-15 21:20:00</t>
  </si>
  <si>
    <t>2025-03-16 07:58:00</t>
  </si>
  <si>
    <t>2025-03-16 09:30:00</t>
  </si>
  <si>
    <t>2025-03-16 11:30:00</t>
  </si>
  <si>
    <t>2025-03-16 13:00:00</t>
  </si>
  <si>
    <t>2025-03-16 13:45:00</t>
  </si>
  <si>
    <t>2025-03-16 17:48:00</t>
  </si>
  <si>
    <t>2025-03-17 08:20:00</t>
  </si>
  <si>
    <t>2025-03-17 09:40:00</t>
  </si>
  <si>
    <t>2025-03-17 10:35:00</t>
  </si>
  <si>
    <t>2025-03-17 11:20:00</t>
  </si>
  <si>
    <t>2025-03-17 12:32:00</t>
  </si>
  <si>
    <t>2025-03-17 16:00:00</t>
  </si>
  <si>
    <t>2025-03-17 16:28:00</t>
  </si>
  <si>
    <t>2025-03-17 16:55:00</t>
  </si>
  <si>
    <t>2025-03-17 19:27:00</t>
  </si>
  <si>
    <t>2025-03-17 19:35:00</t>
  </si>
  <si>
    <t>2025-03-17 20:00:00</t>
  </si>
  <si>
    <t>2025-03-17 20:18:00</t>
  </si>
  <si>
    <t>2025-03-18 08:20:00</t>
  </si>
  <si>
    <t>2025-03-18 09:10:00</t>
  </si>
  <si>
    <t>2025-03-18 12:30:00</t>
  </si>
  <si>
    <t>2025-03-18 15:00:00</t>
  </si>
  <si>
    <t>2025-03-18 15:35:00</t>
  </si>
  <si>
    <t>2025-03-18 16:12:00</t>
  </si>
  <si>
    <t>2025-03-19 08:30:00</t>
  </si>
  <si>
    <t>2025-03-19 09:10:00</t>
  </si>
  <si>
    <t>2025-03-19 12:48:00</t>
  </si>
  <si>
    <t>2025-03-19 13:45:00</t>
  </si>
  <si>
    <t>2025-03-19 14:45:00</t>
  </si>
  <si>
    <t>2025-03-19 15:20:00</t>
  </si>
  <si>
    <t>2025-03-20 08:25:00</t>
  </si>
  <si>
    <t>2025-03-20 10:30:00</t>
  </si>
  <si>
    <t>2025-03-20 11:20:00</t>
  </si>
  <si>
    <t>2025-03-20 11:50:00</t>
  </si>
  <si>
    <t>2025-03-20 13:05:00</t>
  </si>
  <si>
    <t>2025-03-20 14:15:00</t>
  </si>
  <si>
    <t>2025-03-20 15:20:00</t>
  </si>
  <si>
    <t>2025-03-20 16:50:00</t>
  </si>
  <si>
    <t>2025-03-21 08:25:00</t>
  </si>
  <si>
    <t>2025-03-21 08:50:00</t>
  </si>
  <si>
    <t>2025-03-21 09:40:00</t>
  </si>
  <si>
    <t>2025-03-21 10:20:00</t>
  </si>
  <si>
    <t>2025-03-21 10:45:00</t>
  </si>
  <si>
    <t>2025-03-21 13:10:00</t>
  </si>
  <si>
    <t>2025-03-21 14:10:00</t>
  </si>
  <si>
    <t>2025-03-21 16:50:00</t>
  </si>
  <si>
    <t>2025-03-22 09:38:00</t>
  </si>
  <si>
    <t>2025-03-22 09:50:00</t>
  </si>
  <si>
    <t>2025-03-22 10:30:00</t>
  </si>
  <si>
    <t>2025-03-22 10:45:00</t>
  </si>
  <si>
    <t>2025-03-22 11:00:00</t>
  </si>
  <si>
    <t>2025-03-23 17:48:00</t>
  </si>
  <si>
    <t>2025-03-23 18:05:00</t>
  </si>
  <si>
    <t>2025-03-23 19:10:00</t>
  </si>
  <si>
    <t>2025-03-24 08:25:00</t>
  </si>
  <si>
    <t>2025-03-24 09:40:00</t>
  </si>
  <si>
    <t>2025-03-24 16:40:00</t>
  </si>
  <si>
    <t>2025-03-24 17:30:00</t>
  </si>
  <si>
    <t>2025-03-25 08:25:00</t>
  </si>
  <si>
    <t>2025-03-25 08:45:00</t>
  </si>
  <si>
    <t>2025-03-25 09:20:00</t>
  </si>
  <si>
    <t>2025-03-25 10:00:00</t>
  </si>
  <si>
    <t>2025-03-25 11:10:00</t>
  </si>
  <si>
    <t>2025-03-25 15:50:00</t>
  </si>
  <si>
    <t>2025-03-25 16:30:00</t>
  </si>
  <si>
    <t>2025-03-26 08:30:00</t>
  </si>
  <si>
    <t>2025-03-26 08:45:00</t>
  </si>
  <si>
    <t>2025-03-26 09:20:00</t>
  </si>
  <si>
    <t>2025-03-26 10:00:00</t>
  </si>
  <si>
    <t>2025-03-26 10:25:00</t>
  </si>
  <si>
    <t>2025-03-26 12:48:00</t>
  </si>
  <si>
    <t>2025-03-27 08:35:00</t>
  </si>
  <si>
    <t>2025-03-27 13:30:00</t>
  </si>
  <si>
    <t>2025-03-27 15:50:00</t>
  </si>
  <si>
    <t>2025-03-27 16:05:00</t>
  </si>
  <si>
    <t>2025-03-28 08:35:00</t>
  </si>
  <si>
    <t>2025-03-28 09:10:00</t>
  </si>
  <si>
    <t>2025-03-28 12:27:00</t>
  </si>
  <si>
    <t>2025-03-28 16:40:00</t>
  </si>
  <si>
    <t>2025-03-28 18:49:00</t>
  </si>
  <si>
    <t>2025-03-28 19:00:00</t>
  </si>
  <si>
    <t>2025-03-28 19:25:00</t>
  </si>
  <si>
    <t>2025-03-28 19:50:00</t>
  </si>
  <si>
    <t>2025-03-29 11:50:00</t>
  </si>
  <si>
    <t>2025-03-29 12:10:00</t>
  </si>
  <si>
    <t>2025-03-29 13:00:00</t>
  </si>
  <si>
    <t>2025-03-29 13:50:00</t>
  </si>
  <si>
    <t>2025-03-29 14:50:00</t>
  </si>
  <si>
    <t>2025-03-29 15:45:00</t>
  </si>
  <si>
    <t>2025-03-29 16:55:00</t>
  </si>
  <si>
    <t>2025-03-29 17:50:00</t>
  </si>
  <si>
    <t>2025-03-29 18:00:00</t>
  </si>
  <si>
    <t>2025-03-29 18:10:00</t>
  </si>
  <si>
    <t>2025-03-30 08:24:00</t>
  </si>
  <si>
    <t>2025-03-30 09:00:00</t>
  </si>
  <si>
    <t>2025-03-30 09:50:00</t>
  </si>
  <si>
    <t>2025-03-30 10:25:00</t>
  </si>
  <si>
    <t>2025-03-30 11:00:00</t>
  </si>
  <si>
    <t>2025-03-30 11:40:00</t>
  </si>
  <si>
    <t>2025-03-30 12:10:00</t>
  </si>
  <si>
    <t>2025-03-30 13:00:00</t>
  </si>
  <si>
    <t>2025-03-30 14:00:00</t>
  </si>
  <si>
    <t>2025-03-30 14:25:00</t>
  </si>
  <si>
    <t>2025-03-30 15:00:00</t>
  </si>
  <si>
    <t>2025-03-30 15:10:00</t>
  </si>
  <si>
    <t>2025-03-30 15:25:00</t>
  </si>
  <si>
    <t>2025-03-30 16:00:00</t>
  </si>
  <si>
    <t>2025-03-30 16:32:00</t>
  </si>
  <si>
    <t>2025-03-31 10:45:00</t>
  </si>
  <si>
    <t>2025-03-31 11:10:00</t>
  </si>
  <si>
    <t>2025-03-31 14:38:00</t>
  </si>
  <si>
    <t>2025-03-31 15:42:00</t>
  </si>
  <si>
    <t>2025-03-31 16:12:00</t>
  </si>
  <si>
    <t>2025-03-01 12:27:00</t>
  </si>
  <si>
    <t>2025-03-02 14:10:00</t>
  </si>
  <si>
    <t>2025-03-02 18:00:00</t>
  </si>
  <si>
    <t>2025-03-03 13:39:00</t>
  </si>
  <si>
    <t>2025-03-04 13:30:00</t>
  </si>
  <si>
    <t>2025-03-04 14:07:00</t>
  </si>
  <si>
    <t>2025-03-05 10:25:00</t>
  </si>
  <si>
    <t>2025-03-05 18:10:00</t>
  </si>
  <si>
    <t>2025-03-06 17:34:00</t>
  </si>
  <si>
    <t>2025-03-07 20:23:00</t>
  </si>
  <si>
    <t>2025-03-07 21:15:00</t>
  </si>
  <si>
    <t>2025-03-08 12:36:00</t>
  </si>
  <si>
    <t>2025-03-08 18:04:00</t>
  </si>
  <si>
    <t>2025-03-10 17:03:00</t>
  </si>
  <si>
    <t>2025-03-11 17:03:00</t>
  </si>
  <si>
    <t>2025-03-12 08:25:00</t>
  </si>
  <si>
    <t>2025-03-12 17:07:00</t>
  </si>
  <si>
    <t>2025-03-12 21:10:00</t>
  </si>
  <si>
    <t>2025-03-13 17:06:00</t>
  </si>
  <si>
    <t>2025-03-14 17:05:00</t>
  </si>
  <si>
    <t>2025-03-14 21:31:00</t>
  </si>
  <si>
    <t>2025-03-15 13:30:00</t>
  </si>
  <si>
    <t>2025-03-15 16:33:00</t>
  </si>
  <si>
    <t>2025-03-15 21:40:00</t>
  </si>
  <si>
    <t>2025-03-16 14:20:00</t>
  </si>
  <si>
    <t>2025-03-16 18:25:00</t>
  </si>
  <si>
    <t>2025-03-17 17:16:00</t>
  </si>
  <si>
    <t>2025-03-17 20:29:00</t>
  </si>
  <si>
    <t>2025-03-18 17:07:00</t>
  </si>
  <si>
    <t>2025-03-19 17:09:00</t>
  </si>
  <si>
    <t>2025-03-20 17:02:00</t>
  </si>
  <si>
    <t>2025-03-21 17:01:00</t>
  </si>
  <si>
    <t>2025-03-22 11:26:00</t>
  </si>
  <si>
    <t>2025-03-23 20:26:00</t>
  </si>
  <si>
    <t>2025-03-24 18:37:00</t>
  </si>
  <si>
    <t>2025-03-25 17:28:00</t>
  </si>
  <si>
    <t>2025-03-26 17:15:00</t>
  </si>
  <si>
    <t>2025-03-27 17:07:00</t>
  </si>
  <si>
    <t>2025-03-28 17:02:00</t>
  </si>
  <si>
    <t>2025-03-28 20:00:00</t>
  </si>
  <si>
    <t>2025-03-29 18:18:00</t>
  </si>
  <si>
    <t>2025-03-30 17:37:00</t>
  </si>
  <si>
    <t>2025-03-31 17:03:00</t>
  </si>
  <si>
    <t>GUZMAN BARROS MARCO FERNANDO</t>
  </si>
  <si>
    <t>TOAPANTE CABRERA MAURICIO ORLANDO</t>
  </si>
  <si>
    <t>4-52</t>
  </si>
  <si>
    <t>Gualaquiza Guayusal.</t>
  </si>
  <si>
    <t>Gualaquiza, Guayusal, San José de Kayamas.</t>
  </si>
  <si>
    <t>Gualaquiza, Sector Yawints.</t>
  </si>
  <si>
    <t>Gualaquiza, San Miguel</t>
  </si>
  <si>
    <t>Gualaquiza, Ovejeros, Proveeduria, San Luis.</t>
  </si>
  <si>
    <t>Gualaquiza, Perla de la Amazonia,  Tambo Viejo, Tunduli,</t>
  </si>
  <si>
    <t>Gualaquiza, Belén, Zapotillo.</t>
  </si>
  <si>
    <t>Gualaquiza, Las Orquídeas, Yawi</t>
  </si>
  <si>
    <t>Gualaquiza, Nueva Tarqui, La Florida</t>
  </si>
  <si>
    <t>Gualaquiza, Proveeduría, Napurak, San Pedro, Sanawin.</t>
  </si>
  <si>
    <t>Gualaquiza, Chuchumbletza - La Pradera, Flor del Bosque.</t>
  </si>
  <si>
    <t>Gualaquiza, Proveeduria, Yucateis, Nueva Tarqui</t>
  </si>
  <si>
    <t>Gualaquiza, Nueva Tarqui, Yumaza, Flor del Bosque.</t>
  </si>
  <si>
    <t>Gualaquiza, Cuchipamba, Nueva Tarqui, Bomboiza.</t>
  </si>
  <si>
    <t>Gualaquiza, Chuchumbletza, San Luis,  Bomboiza,</t>
  </si>
  <si>
    <t>Gualaquiza, Zapotillo, Belen, La Selva.</t>
  </si>
  <si>
    <t>Gualaquiza, Bomboiza,  Naichap.</t>
  </si>
  <si>
    <t>Gualaquiza, Portón,  Roldós, Bellavista.</t>
  </si>
  <si>
    <t>Gualaquiza, Santa Cruz</t>
  </si>
  <si>
    <t>Gualaquiza Guabi alto</t>
  </si>
  <si>
    <t>Gualaquiza, San Francisco alto. El FDescanso</t>
  </si>
  <si>
    <t>Gualaquiza, Portón, Belén, Santa Rosa, Nueva Tarqui.</t>
  </si>
  <si>
    <t>Gualaquiza, El Ideal, Nayamak, Tunduli.</t>
  </si>
  <si>
    <t>Gualaquiza, Tunduli, Santa Cruz.</t>
  </si>
  <si>
    <t>Gualaquiza, Barro Negro, Chuchumbletza, Tambo Viejo.</t>
  </si>
  <si>
    <t>Gualaquiza, La Union, Las Nieves.</t>
  </si>
  <si>
    <t>Gualaquiza, La Unión del  Ideal, Napurak, San Juan, Triunfo.</t>
  </si>
  <si>
    <t>Gualaquiza, El Paso, Roldós.</t>
  </si>
  <si>
    <t>Orden de trabajo Gualaquiza 01-03-2025 (FG).pdf</t>
  </si>
  <si>
    <t>Orden de trabajo Gualaquiza 02-03-2025 (FG).pdf</t>
  </si>
  <si>
    <t>Orden de trabajo Gualaquiza 03-03-2025 (FG).pdf</t>
  </si>
  <si>
    <t>Orden de trabajo Gualaquiza 04-03-2025 (FG).pdf</t>
  </si>
  <si>
    <t>Orden de trabajo Gualaquiza 05-03-2025 (FG).pdf</t>
  </si>
  <si>
    <t>Orden de trabajo Gualaquiza 06-03-2025 (FG).pdf</t>
  </si>
  <si>
    <t>Orden de trabajo Gualaquiza 07-03-2025 (FG).pdf</t>
  </si>
  <si>
    <t>Orden de trabajo Gualaquiza 08-03-2025 (FG).pdf</t>
  </si>
  <si>
    <t>Orden de trabajo Gualaquiza 10-03-2025 (FG).pdf</t>
  </si>
  <si>
    <t>Orden de trabajo Gualaquiza 11-03-2025 (FG).pdf</t>
  </si>
  <si>
    <t>Orden de trabajo Gualaquiza 12-03-2025 (FG).pdf</t>
  </si>
  <si>
    <t>Orden de trabajo Gualaquiza 13-03-2025 (FG).pdf</t>
  </si>
  <si>
    <t>Orden de trabajo Gualaquiza 14-03-2025 (FG).pdf</t>
  </si>
  <si>
    <t>Orden de trabajo Gualaquiza 15-03-2025 (MT).pdf</t>
  </si>
  <si>
    <t>Orden de trabajo Gualaquiza 16-03-2025 (MT).pdf</t>
  </si>
  <si>
    <t>Orden de trabajo Gualaquiza 17-03-2025 (FG).pdf</t>
  </si>
  <si>
    <t>Orden de trabajo Gualaquiza 18-03-2025 (FG).pdf</t>
  </si>
  <si>
    <t>Orden de trabajo Gualaquiza 19-03-2025 (FG).pdf</t>
  </si>
  <si>
    <t>Orden de trabajo Gualaquiza 20-03-2025 (FG).pdf</t>
  </si>
  <si>
    <t>Orden de trabajo Gualaquiza 21-03-2025 (FG).pdf</t>
  </si>
  <si>
    <t>Orden de trabajo Gualaquiza 22-03-2025 (FG).pdf</t>
  </si>
  <si>
    <t>Orden de trabajo Gualaquiza 23-03-2025 (FG).pdf</t>
  </si>
  <si>
    <t>Orden de trabajo Gualaquiza 24-03-2025 (FG).pdf</t>
  </si>
  <si>
    <t>Orden de trabajo Gualaquiza 25-03-2025 (FG).pdf</t>
  </si>
  <si>
    <t>Orden de trabajo Gualaquiza 26-03-2025 (FG).pdf</t>
  </si>
  <si>
    <t>Orden de trabajo Gualaquiza 27-03-2025 (FG).pdf</t>
  </si>
  <si>
    <t>Orden de trabajo Gualaquiza 28-03-2025 (FG).pdf</t>
  </si>
  <si>
    <t>Orden de trabajo Gualaquiza 29-03-2025 (FG).pdf</t>
  </si>
  <si>
    <t>Orden de trabajo Gualaquiza 30-03-2025 (FG).pdf</t>
  </si>
  <si>
    <t>Orden de trabajo Gualaquiza 31-03-2025 (FG).pdf</t>
  </si>
  <si>
    <t>d82afed5-2df3-40f0-9ee4-d37e96a916ca</t>
  </si>
  <si>
    <t>b0959889-3d21-444b-b43f-7571678e7fb0</t>
  </si>
  <si>
    <t>ecafc1de-3bbf-42c7-b32c-36ae374bb83e</t>
  </si>
  <si>
    <t>d5732e57-6c5f-4154-96f1-45996cb2e6f9</t>
  </si>
  <si>
    <t>ce14f34f-4083-4df9-978a-5e95a107421c</t>
  </si>
  <si>
    <t>32079cbd-4c8c-4a04-9d25-59dddf5d2833</t>
  </si>
  <si>
    <t>eb19e4cf-9684-4ec1-a58b-53ed0e901183</t>
  </si>
  <si>
    <t>3b85371c-1d8b-4857-a153-110b9e960c2b</t>
  </si>
  <si>
    <t>7b7710d6-f02d-423c-9497-e7add3b656d8</t>
  </si>
  <si>
    <t>c2a4b08e-4ea4-4758-930f-d6047ca7164f</t>
  </si>
  <si>
    <t>023c40b5-cf4f-4b95-a46a-62fe7b4406b4</t>
  </si>
  <si>
    <t>61d82207-01b7-41d4-8852-520452b9d9a4</t>
  </si>
  <si>
    <t>4f64c9e9-6c52-4e47-bb86-150ae83a7157</t>
  </si>
  <si>
    <t>e3059e87-6f75-4f85-989c-d93a05deb834</t>
  </si>
  <si>
    <t>dd595dde-180f-4a43-b05b-28743ef0e044</t>
  </si>
  <si>
    <t>7fc40cf8-6004-419e-ad2c-9aaf5d8652d1</t>
  </si>
  <si>
    <t>ba98c3d5-9b59-43af-b44d-6a5222dd54d9</t>
  </si>
  <si>
    <t>6c8949bb-ee21-44a0-8329-65a4cf97a46e</t>
  </si>
  <si>
    <t>b43e1a12-4eab-4cea-85d5-06dc919d47f3</t>
  </si>
  <si>
    <t>dd66d5b4-e0f8-41ae-b84a-6ddf6ef4326d</t>
  </si>
  <si>
    <t>caa1bd98-dbf8-4012-ad30-16bfd2154da7</t>
  </si>
  <si>
    <t>3dd90554-83d0-4d9b-ad15-57a79c34e286</t>
  </si>
  <si>
    <t>a249699c-919b-4ec0-a7a7-1fb0ed419176</t>
  </si>
  <si>
    <t>b50c0205-e4b1-4b59-a31d-67bd3b411faa</t>
  </si>
  <si>
    <t>5e069c4e-0d59-4de3-b364-08ccd9339201</t>
  </si>
  <si>
    <t>f6cb2f83-729e-4420-a92d-ddc6779572bc</t>
  </si>
  <si>
    <t>bdb90f34-b8f4-4d68-ae07-b6b22e8b2138</t>
  </si>
  <si>
    <t>e9aea162-c87b-4844-bf95-c9d76e0db05f</t>
  </si>
  <si>
    <t>fa261a2d-00cd-45a6-8182-2196f4c2ca4b</t>
  </si>
  <si>
    <t>c6a8e2c3-79ba-4c03-a9ee-3fab2c48d4cf</t>
  </si>
  <si>
    <t>ea893e20-b09d-4d22-be2e-00136c6ad527</t>
  </si>
  <si>
    <t>f7a6ddd8-7ba6-464d-beab-ba16c84e43a4</t>
  </si>
  <si>
    <t>ccfb611a-b945-468f-a529-6622b354d05a</t>
  </si>
  <si>
    <t>def0ea23-25ce-4d7c-bb5d-8ec3d6c9aadb</t>
  </si>
  <si>
    <t>d6c2f90e-701f-4ce6-b18e-962d721fcbe5</t>
  </si>
  <si>
    <t>dc9eb7bf-8ce7-4a4c-9b10-b458d2a1d23a</t>
  </si>
  <si>
    <t>f6113181-befe-47cb-874e-19e750d46b26</t>
  </si>
  <si>
    <t>879f7ae2-5da7-48a8-b5e2-547e436d68ec</t>
  </si>
  <si>
    <t>382876a1-b81c-4920-b919-df7e8de30ab3</t>
  </si>
  <si>
    <t>5ea09298-aec1-40ae-a316-4f91703f1000</t>
  </si>
  <si>
    <t>2dfc9628-bf8c-413a-b83e-f87f5f945daa</t>
  </si>
  <si>
    <t>6b877fbf-048e-4781-9a61-d850924e7016</t>
  </si>
  <si>
    <t>9a71bd27-2f2b-4cb1-87e7-a5bddae6c3f6</t>
  </si>
  <si>
    <t>8978edd9-a638-4795-a95e-9643b285f84f</t>
  </si>
  <si>
    <t>c0eee6e5-e7a1-4b74-a5a0-016a00800d28</t>
  </si>
  <si>
    <t>36f0e271-baa1-479f-b7a6-bff0ea72984e</t>
  </si>
  <si>
    <t>efe58a84-c86a-4955-97dc-d0b82714f9a9</t>
  </si>
  <si>
    <t>015655cf-c7c1-4bcd-8a29-c8989a2ca12b</t>
  </si>
  <si>
    <t>e882a62b-65c8-4c95-8a9c-d553f2640f67</t>
  </si>
  <si>
    <t>753ca230-adcc-4bf6-87a1-65918f88a5ab</t>
  </si>
  <si>
    <t>c88519e3-a477-40e6-942e-843200e7d578</t>
  </si>
  <si>
    <t>fb20f903-0641-4267-93a0-30c460bf2b3c</t>
  </si>
  <si>
    <t>ceba3110-7fc3-4a01-9409-0ae181b7ca91</t>
  </si>
  <si>
    <t>ab3758dd-b79a-4d12-baae-065ed61db0e4</t>
  </si>
  <si>
    <t>680077c2-f312-4600-a815-35b2541ed72c</t>
  </si>
  <si>
    <t>7cd9c9fd-783c-412d-ab69-ae36c382166a</t>
  </si>
  <si>
    <t>d8b359ee-1606-4faf-936b-f17e6b32f131</t>
  </si>
  <si>
    <t>65de032d-e710-4a3b-a73e-b316ac35ae42</t>
  </si>
  <si>
    <t>47fc1b01-2243-4e76-8b9f-0ebc99cafa85</t>
  </si>
  <si>
    <t>e1dc4894-ca5f-43b0-96dc-b2730d0ee2cd</t>
  </si>
  <si>
    <t>1207adde-2929-4dc6-aa73-328cc0d2a095</t>
  </si>
  <si>
    <t>941b853b-04f0-4d41-a013-710c0ab428ab</t>
  </si>
  <si>
    <t>be85a831-eaf2-431a-86bf-2af12ce8d919</t>
  </si>
  <si>
    <t>4aa65862-013c-4e26-a038-eba0a711e06a</t>
  </si>
  <si>
    <t>55bb563f-2ff1-4a01-b85c-a1144ce93c7f</t>
  </si>
  <si>
    <t>6021a82c-cc78-4d0d-925a-813c1d21da67</t>
  </si>
  <si>
    <t>938e8057-9250-407a-b4a2-0063344b3c88</t>
  </si>
  <si>
    <t>a03efd7a-a457-43ff-a064-0a454299490f</t>
  </si>
  <si>
    <t>48cb9e7a-a306-4508-9fae-dcbb41fb531e</t>
  </si>
  <si>
    <t>5e553b9a-eee0-4172-8098-c23ecd4bfa9b</t>
  </si>
  <si>
    <t>0f917812-a5b9-4969-875d-529814fc3375</t>
  </si>
  <si>
    <t>7feb21fc-d44e-4f81-a55a-3e4b79d9a2d0</t>
  </si>
  <si>
    <t>53c81edf-296d-4598-b887-8ec6fca62c5b</t>
  </si>
  <si>
    <t>411e9a50-e5fa-464f-a315-231a5f0874cf</t>
  </si>
  <si>
    <t>53a82634-ce26-4296-8af6-42226818a2d6</t>
  </si>
  <si>
    <t>9e393802-1213-401e-ac5c-d45a4d338962</t>
  </si>
  <si>
    <t>1b32c826-7e5f-4587-87d6-489e55321264</t>
  </si>
  <si>
    <t>9badb002-50ee-4cca-8ee3-bdd5612d1dbf</t>
  </si>
  <si>
    <t>71e7ca97-d82e-4384-af7f-02701d381852</t>
  </si>
  <si>
    <t>75b686e8-6e25-4bb4-ab62-20889bc6be8f</t>
  </si>
  <si>
    <t>0e44c293-6c12-4175-9a39-3b40339a160b</t>
  </si>
  <si>
    <t>52c9b0f2-731b-4670-be56-7cbfd5cc72ce</t>
  </si>
  <si>
    <t>6e82ded5-7e44-4b5c-b015-4513d437c4e8</t>
  </si>
  <si>
    <t>63a0cc02-df7a-4451-9b31-8bd45f6a6866</t>
  </si>
  <si>
    <t>ace49519-6470-4e3f-b04a-2470918567a4</t>
  </si>
  <si>
    <t>8d0eb3f3-8600-4b2a-bc0b-a2d45832c813</t>
  </si>
  <si>
    <t>208d784a-8dc1-4b39-a05f-d8f8a026f711</t>
  </si>
  <si>
    <t>9667914a-0dfd-4c9f-87c8-45dbc8555c16</t>
  </si>
  <si>
    <t>b528b802-bffb-4181-a901-fa94389a98ca</t>
  </si>
  <si>
    <t>28f39e27-aa14-4708-b131-fe6e10867655</t>
  </si>
  <si>
    <t>2d4e2dea-fbcf-4720-a29e-695d9b5727bd</t>
  </si>
  <si>
    <t>5155d867-8280-44cc-85f0-d6704ca0f6da</t>
  </si>
  <si>
    <t>4ba76576-bd62-45b6-a357-fc64abbdea6e</t>
  </si>
  <si>
    <t>0809a14e-39a1-4abb-9eb0-272d1f309f39</t>
  </si>
  <si>
    <t>275bec11-ce17-435d-8294-014f5d1097f7</t>
  </si>
  <si>
    <t>7dca708d-333b-4dad-8478-bd33e923b179</t>
  </si>
  <si>
    <t>1bb93a63-08f6-4edb-8626-534d79a2f8c9</t>
  </si>
  <si>
    <t>ef67d677-391d-4875-9941-212e367c3dea</t>
  </si>
  <si>
    <t>8071557c-7aef-4787-b7bc-36755ce6fbdc</t>
  </si>
  <si>
    <t>c13ae1a7-6316-4965-9ced-e68424868085</t>
  </si>
  <si>
    <t>5551e7b1-d45b-4f10-8b42-c64f850199bf</t>
  </si>
  <si>
    <t>db815f0b-336a-4f9d-a3cb-99f721b93a02</t>
  </si>
  <si>
    <t>f5242ba2-da80-4f50-810f-d24319830c1e</t>
  </si>
  <si>
    <t>2d45a6a5-5a31-4913-aa2f-a29d18dc9552</t>
  </si>
  <si>
    <t>0113b96b-8a35-4439-a8f8-3f17906c5ac5</t>
  </si>
  <si>
    <t>8a626cda-fb45-46c4-9f57-ead2449e6ae6</t>
  </si>
  <si>
    <t>33c1b973-9f4f-4c75-80d0-a77d803016aa</t>
  </si>
  <si>
    <t>f743d652-6bad-41f3-8431-b6ace02e0116</t>
  </si>
  <si>
    <t>8fc68a3d-d9d2-4a5e-a7e7-4686a2d39abe</t>
  </si>
  <si>
    <t>9bdc4080-d5ec-41bc-b54b-eea7ea5db84c</t>
  </si>
  <si>
    <t>f45c0ed0-6b87-46fb-9b11-d044c03944b5</t>
  </si>
  <si>
    <t>8590252d-9208-45f4-8add-bfcf16bff3b7</t>
  </si>
  <si>
    <t>6faf4b86-c7ed-434c-be33-06caeb8fbdfc</t>
  </si>
  <si>
    <t>89cc74f7-ab9a-42b0-b781-e717e3107dfd</t>
  </si>
  <si>
    <t>a01e11dd-7a5e-477c-9358-534b568ef6d0</t>
  </si>
  <si>
    <t>20d3c5df-35da-4070-b94e-935039b7be83</t>
  </si>
  <si>
    <t>dadd2100-8b59-4283-bcc2-e4dcfc95642d</t>
  </si>
  <si>
    <t>015935fc-500e-4b98-adad-b7d8ea2eb936</t>
  </si>
  <si>
    <t>3dfe9fbd-1793-4d1f-aeb9-d050d88f5983</t>
  </si>
  <si>
    <t>c9d84d63-78cb-4d46-adb7-0640f938e7dd</t>
  </si>
  <si>
    <t>e217c387-acfb-492e-8a4b-6ca97df29bc1</t>
  </si>
  <si>
    <t>5ea473e2-1379-486d-aa49-bc1da117d674</t>
  </si>
  <si>
    <t>23a3e504-72fc-469c-978b-214a8326a6b0</t>
  </si>
  <si>
    <t>400691c2-d331-4975-8bc9-17cc66b1c867</t>
  </si>
  <si>
    <t>28fdc67d-46a8-42a5-afb4-5bc5d18f3498</t>
  </si>
  <si>
    <t>a3fe5199-b86b-4dfa-8e5a-9db3c3fe8076</t>
  </si>
  <si>
    <t>bf07a3a2-13a9-4a50-87b5-57802925c71a</t>
  </si>
  <si>
    <t>d6eca81f-59bc-4c5d-91ee-20678ca5e48f</t>
  </si>
  <si>
    <t>96effafe-e05e-4b86-90cb-223a61507ba0</t>
  </si>
  <si>
    <t>2f832a09-7645-410d-8fa9-0a283c64dcb3</t>
  </si>
  <si>
    <t>af4b4b74-4c8d-415c-ad29-b17e03ee11da</t>
  </si>
  <si>
    <t>c023017d-501f-40fa-86fb-bf1484121ca2</t>
  </si>
  <si>
    <t>1a45c9a5-1a6c-4a46-baf8-d38f23cef977</t>
  </si>
  <si>
    <t>4dce12e2-9b34-4e07-8891-88f128489e01</t>
  </si>
  <si>
    <t>d31a2c01-8a6d-4248-a220-b9f6e5b3acc4</t>
  </si>
  <si>
    <t>9a74f441-f866-4909-b01a-aeb6914c234c</t>
  </si>
  <si>
    <t>52638e55-2da4-42ef-bf2c-dadf3d1a73eb</t>
  </si>
  <si>
    <t>5730dfc3-b5b2-477c-b7c3-2f4adcd73223</t>
  </si>
  <si>
    <t>bf02448f-797e-4d62-a2ff-692ca899381b</t>
  </si>
  <si>
    <t>c1110a24-9215-44cb-8ff7-7d26b2e0435e</t>
  </si>
  <si>
    <t>437a03c3-22dc-4f2f-b5b7-1fc076ffba3d</t>
  </si>
  <si>
    <t>50d038fb-7ef6-41a0-ba7d-5b874be85eb2</t>
  </si>
  <si>
    <t>677c55a3-e7ab-460c-bb11-988cc147f68a</t>
  </si>
  <si>
    <t>5e2d69b9-ff97-4528-b24c-9c8064798b24</t>
  </si>
  <si>
    <t>e016654c-82ce-468b-a155-eba35a51d61c</t>
  </si>
  <si>
    <t>2d54fe1d-dd7c-49cd-baff-ab98c5694716</t>
  </si>
  <si>
    <t>0938d155-d6a3-4883-b972-829e0985531a</t>
  </si>
  <si>
    <t>715fcc87-43ef-4756-8e13-d0db36cfb023</t>
  </si>
  <si>
    <t>42a9e745-00ab-4c84-8a58-c0cb3193778d</t>
  </si>
  <si>
    <t>7b0fd93e-a33b-4f67-9b50-dc0916d4feef</t>
  </si>
  <si>
    <t>22c02b81-ea38-44c3-a238-2451612fc6bf</t>
  </si>
  <si>
    <t>436a3cb7-6bd9-4446-aa79-7587569b249f</t>
  </si>
  <si>
    <t>120605b0-4aa6-46a3-a6cc-6d0b0f45aa28</t>
  </si>
  <si>
    <t>354f141c-ab56-437c-8f0b-6f81eb97609a</t>
  </si>
  <si>
    <t>c418ac35-5bbf-48d2-bb3b-8e2a55dc07c2</t>
  </si>
  <si>
    <t>b590c04e-4425-4bd2-8553-d851fa35de88</t>
  </si>
  <si>
    <t>365f76b9-6d1e-4226-aea5-0246a1bc92f5</t>
  </si>
  <si>
    <t>37a50f66-4cc8-409e-b53d-a3bae6e3ab93</t>
  </si>
  <si>
    <t>8a954cc8-1434-47cc-acfd-99fd16dfa78c</t>
  </si>
  <si>
    <t>a445b313-f979-4f42-85b3-c476d364ff5b</t>
  </si>
  <si>
    <t>179a13de-6a6f-4fca-b6bc-d4c74990d7a3</t>
  </si>
  <si>
    <t>f88ed56b-13f2-44ae-9ae7-bdf0aad9d3f9</t>
  </si>
  <si>
    <t>cbd61ba5-7824-4f5b-80cb-21d8aeff6c48</t>
  </si>
  <si>
    <t>1119498a-4e93-48ed-8b02-a7cde722f9f4</t>
  </si>
  <si>
    <t>71e600b9-2d2e-4a0e-9991-01fdfe215fb6</t>
  </si>
  <si>
    <t>baefcfc4-db77-4a75-9424-cf880f56d25f</t>
  </si>
  <si>
    <t>273b5a7e-6476-4c57-9d98-6775ba3ddd2f</t>
  </si>
  <si>
    <t>8603d00c-4f3c-46fb-bb06-2b217e0681e0</t>
  </si>
  <si>
    <t>64011b43-4963-4636-b9c2-0f3f5c9b3f66</t>
  </si>
  <si>
    <t>34435620-0b7b-4d44-b1d1-9109ce805d25</t>
  </si>
  <si>
    <t>61634f3b-23a7-4c7a-98ac-8a32dfefc997</t>
  </si>
  <si>
    <t>3ddcb1a2-c4de-4215-b230-da01b7a268dd</t>
  </si>
  <si>
    <t>94248350-6d7a-4ad1-aef4-87f54761ebc1</t>
  </si>
  <si>
    <t>c1c64fbb-da42-46c9-8b54-5aa7b909401c</t>
  </si>
  <si>
    <t>e1b77d5a-7163-48ac-a878-51b9f6fddb1e</t>
  </si>
  <si>
    <t>d466c847-c392-4501-a558-4eb996b8d2a6</t>
  </si>
  <si>
    <t>4449758a-c25c-4974-94aa-9b57c94be863</t>
  </si>
  <si>
    <t>9d58640a-aa2a-44ec-b915-313616896286</t>
  </si>
  <si>
    <t>97972e0c-85e2-4871-9fc8-7c9a03ef124b</t>
  </si>
  <si>
    <t>4f8ee775-ed31-4329-a68d-4ea2213d33e4</t>
  </si>
  <si>
    <t>46fea406-ae60-4363-993f-4a41c11f2265</t>
  </si>
  <si>
    <t>3d6d3075-6efc-4069-bea5-da54b4f9aaf0</t>
  </si>
  <si>
    <t>97cb1d64-02a6-433b-9aba-82af7e089b81</t>
  </si>
  <si>
    <t>d9265e65-fc2d-4318-bb70-79187342b52f</t>
  </si>
  <si>
    <t>8b4b53db-73b9-477f-982a-9d584b84ad5c</t>
  </si>
  <si>
    <t>f9ab8b22-f362-4039-be0c-c538c94fb728</t>
  </si>
  <si>
    <t>319c9b96-0054-4671-add8-4538c28f7b49</t>
  </si>
  <si>
    <t>a201efce-23de-483d-84d8-3413bbe07212</t>
  </si>
  <si>
    <t>2e0d7e7f-61e4-4841-989f-4428af69cae2</t>
  </si>
  <si>
    <t>9d3f3960-090d-47d1-b725-943037a77cc2</t>
  </si>
  <si>
    <t>57966f27-d5bc-4d98-a8fb-baa0f667546c</t>
  </si>
  <si>
    <t>504863b8-b1e6-4a2f-8ec3-760bc1ec1274</t>
  </si>
  <si>
    <t>65055c9d-8585-4a18-84dd-e8d262a29ff4</t>
  </si>
  <si>
    <t>b51d5342-c2c1-4cb2-9c26-3defb8a1b54d</t>
  </si>
  <si>
    <t>9e765e8e-efb8-4e32-bd8c-b1c88dc8774a</t>
  </si>
  <si>
    <t>10054f36-9f66-44ba-a861-7016c3099aaa</t>
  </si>
  <si>
    <t>96d0a66d-f552-4d33-ab55-47cc31d11104</t>
  </si>
  <si>
    <t>c1d05c0b-5636-43e8-858d-51d9c262c163</t>
  </si>
  <si>
    <t>8b13c204-baab-4303-9c20-97a72cf88f5f</t>
  </si>
  <si>
    <t>8baf6654-db9f-48c4-b971-edc317510e01</t>
  </si>
  <si>
    <t>ca71f8ee-7508-4e8b-87c5-581cdcf87fca</t>
  </si>
  <si>
    <t>991d0b52-5b63-44d8-8695-9229ae80ecb4</t>
  </si>
  <si>
    <t>1f058538-7b83-42a8-af76-86f886e3c289</t>
  </si>
  <si>
    <t>df0e1ccb-ad64-4fab-8a8b-208abc0fe2e9</t>
  </si>
  <si>
    <t>00a10422-6012-4b99-98d0-45be5d1e1bcf</t>
  </si>
  <si>
    <t>5dfb6eab-2967-466c-90da-8dc96fddad33</t>
  </si>
  <si>
    <t>f42a78b0-b99a-4546-ad13-9706bde3379d</t>
  </si>
  <si>
    <t>24714f38-2675-43b0-bdb9-88978cf78e56</t>
  </si>
  <si>
    <t>4a79362e-7d38-4247-9c97-ba8b46186c67</t>
  </si>
  <si>
    <t>afa9b05a-fa4b-4734-811b-9705bb69ed69</t>
  </si>
  <si>
    <t>7c3dd661-4f41-473f-bad3-e2b338666ff5</t>
  </si>
  <si>
    <t>6f98cfdc-92bf-4678-b8db-2b55b7ccc81e</t>
  </si>
  <si>
    <t>e1ef3fd4-34c7-4468-a025-a673d6ecd6c5</t>
  </si>
  <si>
    <t>a2711220-1359-465b-8711-a530293af23c</t>
  </si>
  <si>
    <t>da852cab-2a60-47b0-8970-b4262727bcb0</t>
  </si>
  <si>
    <t>aafb0254-0cac-4811-9b7d-5bc66320b7ee</t>
  </si>
  <si>
    <t>54cc338a-1c19-4695-867f-79abe3f3130f</t>
  </si>
  <si>
    <t>59af83a4-3472-4fa0-af55-f9ddf4d945df</t>
  </si>
  <si>
    <t>87588839-abf4-41f1-9c1d-ab819ba2e999</t>
  </si>
  <si>
    <t>990833a3-3afb-46d0-abaa-430732ec5a3b</t>
  </si>
  <si>
    <t>690dfa67-2d5b-4420-a3ed-e200ed2cd7eb</t>
  </si>
  <si>
    <t>b4be0d78-6f39-4c2f-993a-8e047ce62c9a</t>
  </si>
  <si>
    <t>dbd6ae37-2dad-45bd-a2e9-b1377ed2f933</t>
  </si>
  <si>
    <t>408ea7aa-31ce-4009-bac7-c63be0d96b64</t>
  </si>
  <si>
    <t>7a4e501b-0c43-49ad-a03c-8fc93a5bb087</t>
  </si>
  <si>
    <t>4495ec74-2441-435c-94d6-b21803b1cb10</t>
  </si>
  <si>
    <t>95d5de26-6430-4231-9bf1-d8ec7ebc4151</t>
  </si>
  <si>
    <t>27d659f3-ca3f-470d-b72c-2ac27798c70b</t>
  </si>
  <si>
    <t>51a8454e-0571-43b4-839f-25c9c207c19e</t>
  </si>
  <si>
    <t>79eb3e19-65c7-4ed2-a7ba-2f03e9ddabfe</t>
  </si>
  <si>
    <t>e5dec029-ab31-4cab-9405-ef138c06f486</t>
  </si>
  <si>
    <t>b9ba479c-aeaa-4efb-b2a8-a1ff5bb447a5</t>
  </si>
  <si>
    <t>ee447d7d-e3c9-49b6-aff1-5cec3a34fc8a</t>
  </si>
  <si>
    <t>e564c686-1f6d-4de2-8a89-1a9c7cc4121f</t>
  </si>
  <si>
    <t>621db377-3d42-4ec8-9fc2-f05069e71162</t>
  </si>
  <si>
    <t>97beb279-dbd4-417f-bd6a-e0ddb3d37ba7</t>
  </si>
  <si>
    <t>bcc6d1f2-9761-47ac-85cf-bc21d606c063</t>
  </si>
  <si>
    <t>7f69bdd6-9b38-49e1-b683-18aee87ac18f</t>
  </si>
  <si>
    <t>0ceab2b4-388b-4c74-aec7-0cdeee27d04e</t>
  </si>
  <si>
    <t>a1d968d6-d3a4-403a-bb77-4312105e4d6e</t>
  </si>
  <si>
    <t>a246ce5b-6ca5-4027-a65f-bfd683d85f66</t>
  </si>
  <si>
    <t>39039e44-6655-46df-ae40-a594a5af91da</t>
  </si>
  <si>
    <t>e83e0aaf-f913-4f15-9fdb-9cde9dba8ae6</t>
  </si>
  <si>
    <t>56850254-ac15-4e1f-945d-b1c8ddb3a3fe</t>
  </si>
  <si>
    <t>60b44557-9d8a-4426-8e89-934beab096e0</t>
  </si>
  <si>
    <t>b276f804-df98-434a-bea6-0f7ca991672a</t>
  </si>
  <si>
    <t>b69e28a5-23f6-4ea9-8f67-a1e658cec7d0</t>
  </si>
  <si>
    <t>e2edcd1e-ec71-41f5-b615-a30dc358c8ec</t>
  </si>
  <si>
    <t>10b767b0-3ebd-44ba-befb-7d7b3d4bf199</t>
  </si>
  <si>
    <t>0723e69f-53f3-4a81-b677-660e1b56016a</t>
  </si>
  <si>
    <t>6566279c-1dac-4ac5-9577-6efcc7314deb</t>
  </si>
  <si>
    <t>fe3c7182-3b4a-45dc-8e48-3cb16be928df</t>
  </si>
  <si>
    <t>d4dea85b-d267-4968-998b-60bf3fc695c0</t>
  </si>
  <si>
    <t>3fc1a284-4022-4eae-8e61-87c6940fa60e</t>
  </si>
  <si>
    <t>806059ef-d618-4b2a-937f-9b6c64f03595</t>
  </si>
  <si>
    <t>c22dc24d-0b6f-40a6-b8d3-add4fc6a41d8</t>
  </si>
  <si>
    <t>4632aa9c-3983-44d5-ba39-f93efee2bdea</t>
  </si>
  <si>
    <t>2cb42c6b-e509-45f7-bc08-9bebf0b7c2e5</t>
  </si>
  <si>
    <t>ae2957e8-f941-40e2-b7f7-83f2c84e3bb2</t>
  </si>
  <si>
    <t>d650b62f-6616-4518-9ec0-b2af84852b0e</t>
  </si>
  <si>
    <t>36ce3b96-16da-4f96-9648-1e81c8722213</t>
  </si>
  <si>
    <t>2c3bb2a4-7970-4614-b2c1-1e015f994e1d</t>
  </si>
  <si>
    <t>bb742272-3990-41f6-b75f-124e191281be</t>
  </si>
  <si>
    <t>45634007-225e-4daa-899a-63fbbf6b7f2c</t>
  </si>
  <si>
    <t>e5fd1aa4-3a9b-4173-a157-83cd13345b04</t>
  </si>
  <si>
    <t>ac83a5c8-5df5-400e-915e-7b31a29c6bb5</t>
  </si>
  <si>
    <t>c629f935-15dd-43c0-85aa-319bf6d0b98e</t>
  </si>
  <si>
    <t>fd73a37f-bf15-4c29-92cf-881bb722828b</t>
  </si>
  <si>
    <t>312632b9-7d4d-4a0a-acf8-5c402dbc4a35</t>
  </si>
  <si>
    <t>97ded160-916a-415d-a949-ff7b85f03f1b</t>
  </si>
  <si>
    <t>2be32499-023c-4393-a245-a95a3be1dfc7</t>
  </si>
  <si>
    <t>df82fcbb-2e94-47b7-896e-5f45ed8a541c</t>
  </si>
  <si>
    <t>29f1baa8-e840-4b57-98a5-412e4571cb43</t>
  </si>
  <si>
    <t>8e0b2b3a-3fcd-4abc-abfc-52623c68e58c</t>
  </si>
  <si>
    <t>56ee3a33-9906-4b9a-8031-24aa36d47cbe</t>
  </si>
  <si>
    <t>22e5cffe-28d1-415c-b5d9-d341cec219d0</t>
  </si>
  <si>
    <t>dfce8624-911b-44c2-94a5-25ec2455c274</t>
  </si>
  <si>
    <t>5f82f114-89b2-4d65-b29e-0587529285dc</t>
  </si>
  <si>
    <t>af04d419-085b-42a4-a503-2e22ed8d3abb</t>
  </si>
  <si>
    <t>914f8a09-bcaa-44ce-853e-ceac556ee207</t>
  </si>
  <si>
    <t>c7fc35b9-85a0-437d-a1c6-c5561ce90840</t>
  </si>
  <si>
    <t>ed3b9d3f-3950-4522-85f3-c20eacb96800</t>
  </si>
  <si>
    <t>9b074df0-8211-4140-91ba-d6385d64a684</t>
  </si>
  <si>
    <t>aa9b0a62-e11e-444c-995e-34e9116f3d6e</t>
  </si>
  <si>
    <t>841cd1f1-331b-4575-ac7b-656ba480afe2</t>
  </si>
  <si>
    <t>fa1bc23b-371e-428e-85aa-6550c0662192</t>
  </si>
  <si>
    <t>891ba377-7280-431e-af1f-788c0e49d9ee</t>
  </si>
  <si>
    <t>17bb30bc-bf57-4491-82e8-af4842447ced</t>
  </si>
  <si>
    <t>c3e92785-73f2-47e7-8f06-c0cd58cdb48c</t>
  </si>
  <si>
    <t>df2f1d0f-ec0f-4592-95cd-66f9e0e93e60</t>
  </si>
  <si>
    <t>0ed356e8-9af9-482e-ba24-3b64a2262627</t>
  </si>
  <si>
    <t>87731b30-149c-4c87-89bf-6b0f90e088c1</t>
  </si>
  <si>
    <t>2070d911-ef1c-47f5-bcee-45a588d2e429</t>
  </si>
  <si>
    <t>7a26f323-e5bd-4b9a-8802-5714195c880d</t>
  </si>
  <si>
    <t>572974e7-3d1b-460e-9543-526d4e5dfa09</t>
  </si>
  <si>
    <t>61824bde-7a2d-4643-b4a7-cc535dd1687c</t>
  </si>
  <si>
    <t>0f2da37c-240c-4ecd-8e8a-79ca90d349d8</t>
  </si>
  <si>
    <t>ebb40d6d-99ae-4cb1-a91e-a77665da6635</t>
  </si>
  <si>
    <t>54091452-4519-4b70-8f11-bb5388da67e8</t>
  </si>
  <si>
    <t>278a290d-33e6-405e-b2ec-9e725411c154</t>
  </si>
  <si>
    <t>bcfe081e-05c8-469b-9de2-62f484e653fb</t>
  </si>
  <si>
    <t>11e01fb6-ab0f-407a-8614-6421501427e3</t>
  </si>
  <si>
    <t>a883d433-1d25-4956-bc60-2f873ee96f8f</t>
  </si>
  <si>
    <t>9ac1eb8a-c963-4995-9fb2-2dd555888822</t>
  </si>
  <si>
    <t>8a063f36-50e5-4b91-b3d9-b928f3d6fa9b</t>
  </si>
  <si>
    <t>ebbde6a7-8f46-412a-b117-75fb62d800b6</t>
  </si>
  <si>
    <t>a46a363d-5481-408b-b703-d87632816014</t>
  </si>
  <si>
    <t>1610ef32-7fdb-44e3-9723-215ec98e1c25</t>
  </si>
  <si>
    <t>efda089b-5222-4882-ada8-32b5dce3c1fc</t>
  </si>
  <si>
    <t>8b33c95f-7b17-4e0f-9dc0-5bd0f2de161c</t>
  </si>
  <si>
    <t>0e2b5906-59e8-456d-966e-b53e980ed1d9</t>
  </si>
  <si>
    <t>679acb29-7b35-4be3-ad4d-2b0f615bca8c</t>
  </si>
  <si>
    <t>bdc52bd9-b540-4eff-8b3a-8e44e3c3911f</t>
  </si>
  <si>
    <t>4dbcc1e0-3206-4395-ac66-6bccf00e8b9a</t>
  </si>
  <si>
    <t>676dbd06-c3b1-4eca-8268-c635a2e670b0</t>
  </si>
  <si>
    <t>ec7f6e10-3a3e-42b2-895a-61480c77b2a5</t>
  </si>
  <si>
    <t>97bb4a84-8d6a-4a7f-9701-3da19cf5841c</t>
  </si>
  <si>
    <t>1b8f46dd-8bb0-4af5-b12b-25835073c3dc</t>
  </si>
  <si>
    <t>c437dd75-bacb-4d25-8a44-efa7789dbd20</t>
  </si>
  <si>
    <t>333516e0-beb2-40fd-bc8a-979b57b0b09f</t>
  </si>
  <si>
    <t>62031e60-aa2e-4802-80fc-bd27531878b1</t>
  </si>
  <si>
    <t>259dbafc-6ec6-4e7e-a47e-1cbfce2aba85</t>
  </si>
  <si>
    <t>202a9a7d-2697-4866-96d8-d06607845d83</t>
  </si>
  <si>
    <t>fcad5d6d-68ca-4e10-ab8e-e2ec605f05ac</t>
  </si>
  <si>
    <t>c622b63d-6c2c-4a75-a893-fa157b50d011</t>
  </si>
  <si>
    <t>789b28ca-8c7c-4ace-b1cd-9bf09578b66d</t>
  </si>
  <si>
    <t>b0e6c788-6385-462a-a8a7-fca1fad8dae4</t>
  </si>
  <si>
    <t>a82fe824-8658-404e-b4a9-b5321d0970e8</t>
  </si>
  <si>
    <t>3e8442eb-e4f3-4884-ba32-4d139f12059e</t>
  </si>
  <si>
    <t>db4b33b9-707a-4392-8160-bb9f629467d8</t>
  </si>
  <si>
    <t>23af5d1c-378f-40d4-a0e9-4843203b3d1f</t>
  </si>
  <si>
    <t>e7fc2fe9-eb2c-465f-8e02-0f7c2dd8d709</t>
  </si>
  <si>
    <t>86218dc1-4ef9-46de-abdf-ede5f312eef8</t>
  </si>
  <si>
    <t>65d13170-e3e6-45d6-9c0f-4d34b5da9475</t>
  </si>
  <si>
    <t>c4993e03-8e45-4e47-b6dc-645a98a0d849</t>
  </si>
  <si>
    <t>f43e2217-4757-4238-a313-48176a2195cf</t>
  </si>
  <si>
    <t>9c254234-38e1-422f-9aa6-d0b54997d403</t>
  </si>
  <si>
    <t>85741aca-0dc6-4350-b6be-03677ea92979</t>
  </si>
  <si>
    <t>632b6db5-640b-4d33-80bf-892bb193d88a</t>
  </si>
  <si>
    <t>7ad79856-3641-4f12-be02-4be4d927b3fa</t>
  </si>
  <si>
    <t>8b80403f-894c-4170-99d1-026fb093e8c4</t>
  </si>
  <si>
    <t>2d9a326b-9321-448f-b86e-34fd48b2f8d3</t>
  </si>
  <si>
    <t>68c9bf23-876f-4332-a46f-e558b8dcd007</t>
  </si>
  <si>
    <t>9b7e8c5b-3eb1-48c3-a719-6ae298326e07</t>
  </si>
  <si>
    <t>067cf7fa-90b7-4b2e-b900-3e0cd6cec8f9</t>
  </si>
  <si>
    <t>2e903a86-77e0-4a1d-8118-613c72dd7ea7</t>
  </si>
  <si>
    <t>ed6ce501-979f-4744-9f36-9e76d1beecf1</t>
  </si>
  <si>
    <t>347b17aa-0019-4dc8-8d7e-053967a56cb8</t>
  </si>
  <si>
    <t>c604cf7c-f574-4c0d-a98a-8faa112bcd50</t>
  </si>
  <si>
    <t>ea2dc5ca-e487-44b1-8ed6-1f1f07425ea2</t>
  </si>
  <si>
    <t>67748c9b-82e9-4bce-bcd6-695b4714f844</t>
  </si>
  <si>
    <t>136cee64-1450-4971-8cf3-301d120c36d7</t>
  </si>
  <si>
    <t>a474c768-5d10-4958-954f-3f6e67bf9279</t>
  </si>
  <si>
    <t>cbcbe849-2cea-4b6c-867a-7d0cd3987592</t>
  </si>
  <si>
    <t>4a3a82b2-e3c7-43da-bbed-64429aa0dbac</t>
  </si>
  <si>
    <t>8c55c078-bbaf-4556-8b6c-e6fc37bcaf97</t>
  </si>
  <si>
    <t>23d0dc39-07a4-478a-91c4-1888484f0487</t>
  </si>
  <si>
    <t>4ec23b95-a4c3-4084-842a-6ef0c5bf3fe9</t>
  </si>
  <si>
    <t>7cf37076-ea63-47bc-8820-66331fc69e62</t>
  </si>
  <si>
    <t>c37fd36a-e7c9-46cf-b81a-b452026197f7</t>
  </si>
  <si>
    <t>870a6f33-8303-4997-a2cc-3d893fc27a5a</t>
  </si>
  <si>
    <t>b728740c-d851-4b6d-812a-7407e82f08ea</t>
  </si>
  <si>
    <t>e9402413-71a1-4718-b18b-4bd2a3186e4e</t>
  </si>
  <si>
    <t>888491b7-8747-470e-b4ed-bde5df293c51</t>
  </si>
  <si>
    <t>83481c3d-4416-4c3a-a00d-1d3049c08dfc</t>
  </si>
  <si>
    <t>4d2f62e1-fd27-48eb-8d42-9a3b22c46ca4</t>
  </si>
  <si>
    <t>2b0f175b-3920-49fc-a8a0-595b5fa65685</t>
  </si>
  <si>
    <t>c11de623-6c90-428b-b460-a02c44b62391</t>
  </si>
  <si>
    <t>016d6595-411f-4774-ba18-48ca27e56fd9</t>
  </si>
  <si>
    <t>812f94f4-e435-49d0-9214-86cee23032b5</t>
  </si>
  <si>
    <t>DAÑO REPORTADO POR Centro de Control (07:11) Alista vehículo En Guayzimi - Los
Hachos estructura 34165, se rehabilita transformador # 13409 de 3 KVA a las (11:30)
Causa: cortocircuito_x000D_Interno de medidor 1000411449 por persistir la misma falla el
abonado no rectifica las instalaciones internas se deja sin servicio
temporal_x000D_Al abonado hasta que rectifique las instalaciones internas</t>
  </si>
  <si>
    <t>SE LABORA CQ,JL de: 10:20 A 12:02</t>
  </si>
  <si>
    <t>DAÑO REPORTADO POR Centro de Control Guayzimi - San Javier estructura 214085 tirafusible
quemado falla fortuita causa descargas atmosféricas realiza prueba
reposición_x000D_De 12A-k restablece servicio eléctrico sin novedad._x000D_CARGA: 20 KVA FUSIBLE: 1x 12A-K
FECHA DESC: 01/03//2025 (13:30 aprox.)
FECHA CONX: (15:50) CAUSA: descargas atmosféricas_x000D_Bodega Guazyimi descarga materiales y herramientas del vehículo</t>
  </si>
  <si>
    <t>SE LABORA CQ,JL de: 15:09 a 16:13</t>
  </si>
  <si>
    <t>DAÑO REPORTADO POR Centro de Control. (Mensaje de WhatsApp) Alista vehículo nos
trasladamos desde Guayzimi hasta sector Nayumbe informan sector sin
energía</t>
  </si>
  <si>
    <t>DAÑO REPORTADO POR Centro de Control (11:55) En Nayumbe estructura 34542, se rehabilita
transformador # 8373 de 5KVA a las (13:15) Causa: LBT enredada por
deslizamiento tierra con_x000D_Vegetación tramo estructura 34542 -34543</t>
  </si>
  <si>
    <t>Nos trasladamos de sector Nayumbe a Guayzimi</t>
  </si>
  <si>
    <t>SE LABORA CQ,JL de: 11:34 a 14:18</t>
  </si>
  <si>
    <t>DAÑO REPORTADO POR Centro de Control. (Mensaje de WhatsApp) Nos trasladamos desde
Guayzimi hasta sector Las Orquídeas informan sector sin energía</t>
  </si>
  <si>
    <t>Las Orquídeas, estructura 72155 tirafusible quemado falla fortuita a causa
fuertes lluvias reaiza prueba reposición con tirafusible de 12A k
restablece servicio al sector_x000D_Nuevo San Lucas_x000D_CARGA: 13KVA FUSIBLE: 1x 12A-K
FECHA DESC: 02/03//2025 (14:00 aprox.)
FECHA CONX: (16:40) CAUSA: fuertes lluvias</t>
  </si>
  <si>
    <t>Nos trasladamos de sector Las Orquídeas a Guayzimi. Bodega descarga
materiales y herramientas del vehículo</t>
  </si>
  <si>
    <t>SE LABORA CQ,JL de: 15:34 a 17:52</t>
  </si>
  <si>
    <t>DIA FESTIVO"LUNES DE CARNAVAL" en este dia no se presentan novedades,_x000D_Se esta atento ante cualquier novedad AC y JL</t>
  </si>
  <si>
    <t>DIA FESTIVO "MARTES DE CARNAVAL" en este dia no se presentan novedades_x000D_Se está pendiente ante cualquier emergencia AC y JL</t>
  </si>
  <si>
    <t>SE LABORA; AC, JL</t>
  </si>
  <si>
    <t>Bodega, coordinación de trabajos se carga materiales y herramientas
en el vehículo</t>
  </si>
  <si>
    <t>Guayzimi - Nankais, tramo estructura 34229, 219648,219639,19635 se realiza
desbroce de vegetación proyectada a LMT1_x000D_Tramo estructura 34229, 219648 se realiza junto al río con apoyo de cabos se
sujeta los árboles proyectados para evitar la caida sobre línea</t>
  </si>
  <si>
    <t>Lunch en Guayzimi</t>
  </si>
  <si>
    <t>Guayzimi - Nankais, se continúa con el desbroce de vegetación tramo
estructura 219650-219658 se poda árboles proyectados a la LMT1_x000D_Y tramo estructura 219638 -219640 se realiza desbroce vegetación_x000D_Finalizada la jornada se suspenden los trabajos para el siguiente día
continuar. Bodega descarga materiales y herramientas del vehículo</t>
  </si>
  <si>
    <t>SE LABORA; CQ, AC, JL de: 08:00 a 13:00 y de 14:00 a 17:00</t>
  </si>
  <si>
    <t>Bodega, coordinación de trabajos se carga materiales y herramientas
en el vhículo</t>
  </si>
  <si>
    <t>Guayzimi - Nankais, tramo estructura 219643 - 219677 - 219681 se realiza
desbroce proyectada a LBT toda la franja</t>
  </si>
  <si>
    <t>DAÑO Centro de Control (mensaje de WhatsApps)
Nos trasladamos de Guayzimi a Santa Rosa</t>
  </si>
  <si>
    <t>Santa Rosa, estructura 217696 tirafusible quemado falla fortuita causa
descagas atmosféricas (versión abonado horas de la mañana)_x000D_LMT1 sin novedad realiza prueba reposición tirafusible de 12A K y
restablece servicio eléctrico_x000D_CARGA: 35KVA TIRAFUSIBLE 1X12A-K
FECHA ESCONEXIÓN: 06/03/2025/08:00 APOX
CONEXIÓN: 15:00) CAUSA: descargas atmosféricas</t>
  </si>
  <si>
    <t>DAÑO Centro Control (mensaje de WhatsApps)
Nos trasladamos de sector Santa Rosa a Guayzimi</t>
  </si>
  <si>
    <t>Guayzimi, estructura 33187 revisa tablero de los medidores
1000385635;1000385636;1000385687. por falla conexiones con sulfato TTU
con LBT_x000D_Y ajusta conexiones del breaker de salida Ocupa: 2 conectores ranura
paralela usado_x000D_Finalizada la jornada bodega descarga materiales y herramientas del
vehículo</t>
  </si>
  <si>
    <t>SE LABORA: CQ, AC, JL de: 08:00 a 13:00 y de 14:00 a 17:00</t>
  </si>
  <si>
    <t>Bodega coordinación de trabajos se carga materiales y herramientas en
el vehículo</t>
  </si>
  <si>
    <t>Nos trasladamos de Guayzimi a Pachicutza</t>
  </si>
  <si>
    <t>Pachicutza En cumplimiento WR 317038243 tramo estructura 34246- 34251
realiza desbroce de vegetación proyectada a LMT1 con apoyo de tirfor
se sujeta_x000D_Los árboles de mayor altura para evitar la caída sobre la línea</t>
  </si>
  <si>
    <t>Nos trasladamos de Pachicutza a Guayzimi</t>
  </si>
  <si>
    <t>DAÑO REPORTADO POR Centro de Control. (Mensaje de WhatsApp)
Nos trasladamos desde Guayzimi hasta Sector Santa Rosa informan
sector sin energía</t>
  </si>
  <si>
    <t>DAÑO REPORTADO POR Centro de Control (13:49) En Santa Rosa deja el vehículo nos
trasladamos a pie a la estructura 255634, se rehabilita transformador # 10KVa sicap
23325 a la (16:00)_x000D_Causa, vegetación.</t>
  </si>
  <si>
    <t>Nos trasladamos de sector Santa Rosa Guayzimi. Bodega descarga
materiales y herramientas del vehículo</t>
  </si>
  <si>
    <t>Nos unimos mediante plataforma ZOOM a Lunes de Seguridad programado
por la institución</t>
  </si>
  <si>
    <t>Nos trasladamos de Guayzimi a sector Yayu</t>
  </si>
  <si>
    <t>Lunch sector Yayu</t>
  </si>
  <si>
    <t>Sector Yayu, tras alerta de ciudadanos se deja el vehículo y nos
trasladamos a pie a la estructura 70972 limpieza de vegetación alrededor de
la estructura_x000D_E inspecciona estructura en pelígro de colapsar por deslizamiento de
tierra a causa del desbordamiento del Río Numpatakaime; se
inspecciona donde posiblemente_x000D_Se la rehubique la estructura donde quedaría mas seguro</t>
  </si>
  <si>
    <t>Nos trasladamos de sector Yayu a Guayzimi por reporte DAÑO REPORTADO
POR Centro de Control. (Mensaje de WhatsApp) Guayzimi hasta la unión de Natenza</t>
  </si>
  <si>
    <t>Unión de Natenza, estructura 32872, revisa y arregla acometida arrancada por
cortocircuito en empalme de medidor 1291701</t>
  </si>
  <si>
    <t>Nos trasladamos de la Unión de Natenza a Guayzimi. Bodega descarga
materiales y herramientas del vehículo</t>
  </si>
  <si>
    <t>SE LABORA CQ,AC de: 08:00 a 12:30 y de 13:30 a 18:32_x000D_Jaime Lara permiso por cita médica en el IESS Loja todo el día</t>
  </si>
  <si>
    <t>Nos trasladamos de Guayzimi a nuevo Paraíso</t>
  </si>
  <si>
    <t>Nuevo Paraíso tramo estructura 253198- 253185 se sujeta árboles proyectados
a la LMT1 y se los tala desviando su caída</t>
  </si>
  <si>
    <t>Adelanta Hora de Lunch en Nuevo Paraíso</t>
  </si>
  <si>
    <t>DAÑO REPORTADO POR Centro de Control. (Mensaje de WhatsApp)
Nos trasladamos desde Nuevo Paraíso hasta sector Zurmi informan
sector sin energía</t>
  </si>
  <si>
    <t>Sector Zurmi coordina con cuadrilla Paquisha que revisan Reconectador
Zumbi por falla fortuita siendo parte los daños reportados por lo
que se suspende_x000D_La revisión de los daños reportados</t>
  </si>
  <si>
    <t>Zurmi, estructura 204346 por disposición Ing. Ernesto P. se revisa
transformador de 25KVA sicap 17482 por variación de voltaje tras
reporte de vecinos_x000D_Encontrándose con los valores normales Voltajes: F1 113v F2 112v F1 y
F2 225v; f1 20A f2 20A_x000D_Revisa conexiones de tablero de cliente interesado 268576, 268575
encontrándose sin novedad._x000D_Revisa medidor de vecinos con 1000366232 encontrándose con
conexiones recalentadas con alta demanda de energía con
probabilidad de causar_x000D_Variaciones de voltajes se le recomienda al abonado realizar
adecuaciones</t>
  </si>
  <si>
    <t>Nos trasladamos de Zurmi a Guayzimi. Bodega descarga materiales y
herramientas del vehículo</t>
  </si>
  <si>
    <t>SE LABORA CQ,AC,JL de: 08:00 a 12:00 y de 13:00 a 17:00</t>
  </si>
  <si>
    <t>Nos trasladamos de Guayzimi a Nuevo Paraíso</t>
  </si>
  <si>
    <t>Nuevo Paraíso Tras alertas ciudadanas estructura 253189 tirafuible quemado
falla fortuita a causa LMT1 arrancada tramo estructura 253169 -253197 por
caída_x000D_De un árbol por la base en descomposición se corrige la falla se
deja talando más árboles proyectados en estos tramos a la LMT1 y se
arregla LMT1_x000D_Finalizados los trabajos se energiza reponiendo tirafusible de 6A-k
/12:30. Ocupa: 2 empalmes Nro. 2 ACSR, 1 varilla retensión Nro. 2_x000D_CARGA: 50 KVA FUSIBLE: 1x 6A-K
FECHA DESC: 12/03//2025 (06:00 aprox.)
FECHA CONX: (12:30) CAUSA: vegetación</t>
  </si>
  <si>
    <t>Lunch en Nuevo Paraíso</t>
  </si>
  <si>
    <t>Nos trasladamos de Nuevo Paraíso a Zurmi</t>
  </si>
  <si>
    <t>Zurmi, estructura 34279 se cambia acometida en mal estado medidor 1000366232
y corrige puentes recalentados en tablero. Ocupa: 12m 3x4 AL ACSR</t>
  </si>
  <si>
    <t>SE LABORA CQ,AC,JL de: 08:00 a 13:00 y de 14:00 a 17:10</t>
  </si>
  <si>
    <t>Guayzimi, Bodega coordinación de trabajos se carga materiales y
herramientas en el vehículo</t>
  </si>
  <si>
    <t>DAÑO REPORTADO POR Centro de Control. (Mensaje de WhatsApp)
Nos trasladamos desde Guayzimi hasta Shaime informan sector sin
energía</t>
  </si>
  <si>
    <t>Shaime, estructura 61990 tirafusible quemado falla fortuita realiza prueba
reposición con tirafusible de 20A K y restablece servicio eléctrico
derivación_x000D_Héroes del Cóndor, Nuevo Paraíso entre otros sectores_x000D_CARGA: 658 KVA FUSIBLE: 1x 20A-K
FECHA DESC: 13/03//2025 (06:00 aprox.)
FECHA CONX: (10:30) CAUSA: desconoce_x000D_Cumplimiento WR 317038303 tras presentar la falla fortuita se
continúa recorriendo LMT1 desde la estructura 61990 hasta llegar a la estructura
501249 Héroes del Cóndor_x000D_Se realiza limpieza de enredaderas proyectadas a la línea</t>
  </si>
  <si>
    <t>Lunch en Héroes del Cóndor</t>
  </si>
  <si>
    <t>DAÑO REPORTADO POR Centro de Control. (Mensaje de WhatsApp)
Nos trasladamos desde Héroes del Cóndor hasta San Antonio de
Mayaycu informan sector sin energía</t>
  </si>
  <si>
    <t>DAÑO REPORTADO POR Centro de Control (10:39) En San Antonio estructura 33691, se
rehabilita transformador # 11841 de 5KVA a las (17:14) Causa: LBT arrancada
por árbol talado por_x000D_Mismos abonados. Ocupa: 1 empalme Nro. 4 ACSR, 1 varilla retensión
Nro. 2</t>
  </si>
  <si>
    <t>Nos trasladamos de San Antonio de Mayaycu a Guayzimi. Bodega descarga
materiales y herramientas del vehículo</t>
  </si>
  <si>
    <t>SE LABORA CQ,AC,JL de: 08:00 a 12:00 y de 13:00 a 18:02</t>
  </si>
  <si>
    <t>DAÑO REPORTADO POR Centro de Control. (Mensaje de WhatsApp)
Prepara vehículo Nos trasladamos desde Guayzimi hasta Héroes del
Cóndor informan sector sin energía</t>
  </si>
  <si>
    <t>Héroes del Cóndor tras pedir apoyo de habitantes del sector de una
canoa a motor para cruzar el Río Nangaritza se deja el vehículo y
nos trasladamos_x000D_En bote a la estructura 193833 encuentra tirafusible quemado derivación
Selva Alegre, mariposa entre otros sectores se realiza prueba de
reposición con tirafusible de 6A-k_x000D_Y restablece servicio eléctrico finalizada la acción nos retiran el
apoyo retornamos al punto héroes del Cóndor. Causa descargas
atmosféricas (versión abonados)_x000D_CARGA: 157 KVA FUSIBLE: 1x 12A-K
FECHA DESC: 13/03//2025 (17:00 aprox.)
FECHA CONX: (10:00) CAUSA: descargas atmosféricas_x000D_Por la vía nos trasladamos a Selva Alegre y se recorrio una parte de
la LMT1 se observa vegetación proyectada LMT1_x000D_Selva Alegre, estructura 248087 por encontrarse vivienda por colapsar se
rehubica manera provisional medidor 1267824 hasta que el abonado
realice adecuaciones</t>
  </si>
  <si>
    <t>Lunch en Selva Alegre</t>
  </si>
  <si>
    <t>Reporte daño verbal funcionarios GAD Nuevo Paraíso nos trasladamos
de Selva Alegre a Nuevo Paraíso</t>
  </si>
  <si>
    <t>Sector Nuevo Paraíso, estructura 237748 tirafusible quemado derivación Luz
América realiza prueba reposición con tirafusible de 6A-k y
restablece servicio eléctrico_x000D_Causa: se verifica LMT1 sin novedad por lo que se desconoce la causa_x000D_CARGA: 15KVA FUSIBLE: 1x 6A-K
FECHA DESC: 14/03//2025 (11:00 aprox.)
FECHA CONX: (14:45) CAUSA: desconoce</t>
  </si>
  <si>
    <t>Nos trasladamos de sector Luz América a Guayzimi. Bodega descarga
materiales y herramientas del vehículo</t>
  </si>
  <si>
    <t>SE LABORA: CQ, AC, JL de: 06:02 a 13:00 y de 14:00 a 17:00</t>
  </si>
  <si>
    <t>DAÑO REPORTADO POR Centro de Control. (Mensaje de WhatsApp)
Carga materiales y herramientas en el vehículo
Guayzimi vía San José, estructura 34030 tirafusible quemado_x000D_Derivación LMT1 San José causa; árbol seco caído sobre LMT1 en la
estructura 34054 despeja la falla y se realiza reposición tirafusible de
12A-K_x000D_CARGA: 17 KVA FUSIBLE: 1x 12A-K
FECHA DESC: 15/03//2025 (11:40aprox.)
FECHA CONX: (15:40) CAUSA: vegetación_x000D_Finalizados los trabajos. Bodega descarga materiales y herramientas
del vehículo</t>
  </si>
  <si>
    <t>SE LABORA CQ,AC de: 13:22 a 16:04</t>
  </si>
  <si>
    <t>DAÑO REPORTADO GAD NUEVOPARAÍSO (VERBAL)
Nos trasladamos de Guayzimi a Los Ángeles</t>
  </si>
  <si>
    <t>Los Ángeles - Zar Entza se deja el vehículo en sector los Ángeles y
nos trasladamos de a pie con materiales y herramientas a Sector Zaar
Entza estructura 70990_x000D_Rehabilita transformador # 18408 de 15KVA a las (14:00) Causa: estructura 70994
quebrado a causa de caída de un árbol sobre LBT por el viento_x000D_Se aisla 70994 estructura abriendo puentes en LBT estructura 70993 hasta segunda
orden
FECHA HORA REPORTE 17/03/2025/08:00</t>
  </si>
  <si>
    <t>Lunch sector Los Ángeles</t>
  </si>
  <si>
    <t>DAÑO REPORTADO POR Centro de Control. (Mensaje de WhatsApp)
Nos trasladamos recorriendo por la vía LMT1 Alto Nangaritza desde
sector Los Ángeles, Nuevo Paraíso_x000D_Hasta llegar a Shaime estructura 61990 encuentra tirafusible quemado falla
fortuita causa: fuertes vientos con lluvia versión de abonado_x000D_Realiza prueba reposición con tirafusible de 20A-k restablece
servicio eléctrico derivación mismos sectores antes mensionados</t>
  </si>
  <si>
    <t>Nos trasladamos de Shaime a Guayzimi. Bodega descarga materiales y
herramientas del vehículo registra salida a las 19:04</t>
  </si>
  <si>
    <t>SE LABORA CQ,AC,JL de: 08:00 a 15:00 y de 16:00 a 19:04</t>
  </si>
  <si>
    <t>Nos trasladamos de Guayzimi a Las Orquídeas</t>
  </si>
  <si>
    <t>Las Orquídeas, cumplimiento WR-317038420 tramo estructura 34398-34397 un
tramo de 40m se desbroza vegetación en estado critico proyectada a
LMT1</t>
  </si>
  <si>
    <t>Nos trasladamos de Las Orquídeas a Guayzimi</t>
  </si>
  <si>
    <t>Guayzimi trs alerta de ciudadanos , estructura 34030 tirafusible quemado
falla fortuita causa fuertes vientos horas de la mañana por la zona
(versión abonados)_x000D_CARGA: 30 KVA FUSIBLE: 1x 10A-T
FECHA DESC: 18/003//2025 (11:00 aprox.)
FECHA CONX: (14:45) CAUSA: fuertes vientos_x000D_A pedido de Agencia Yantzaza, estructura 33179 instala nuevo servicio
residencial con medidor Nro. 18247985 armado en tablero de medicion_x000D_Se recibe 200m cable tensor y 3 bloques de anclaje para R/D Guayzimi
solicitud Nro. EB -2025-3-28-210_x000D_Finalizada la jornada bodega descarga materiales y herramientas del
vehículo</t>
  </si>
  <si>
    <t>Bodega coordinación de trabajos se carga materiales y herramientas en
el vehículo en conocimiento Ing. Ernesto P y Centro de Control</t>
  </si>
  <si>
    <t>Nos trasladamos de Guayzimi a sector Yawi</t>
  </si>
  <si>
    <t>Yawi, con apoyo de bote motorizado GAD Parroquial Nuevo Paraíso y
cuadrilla Paquisha nos trasladamos por el Río Numpatakaime hasta
sector Zaarentza_x000D_Luego a pie y en hombros trasladamos materiales y herramientas hasta
llegar a la estructura 70994 estructura quebrado parte superior por caída de
árbol_x000D_Se realizan trabajos como; desmontaje de LBT y se la viste a la misma
estructura eliminando la parte afectada retenza LBT</t>
  </si>
  <si>
    <t>Lunch sector Zaarentza</t>
  </si>
  <si>
    <t>Zaarentza, continúa con la retensada de LBT tramo estructura 70994 -70995 y
70995 - 70993 desbroce de vegetación proyectada_x000D_Finalizados los trabajos cierra puentes estructura 70993 quedando energizado
este tramo de LBT a las 15:00_x000D_Adicional estructura 70993 arregla acometida arrancada de medidor 283199; estructura
70995 ajusta conexiones de medidor 234273_x000D_Finalizados los trabajos retornamos a Yawi_x000D_Ocupa; 4 abrazaderas reforzada 3 pernos; 12m cable tensor; 2 varillas
retensión 1107</t>
  </si>
  <si>
    <t>Nos trasladamos de Yawi a Guayzimi. Bodega descarga materiales y
herramientas del vehículo</t>
  </si>
  <si>
    <t>SE LABORA CQ.AC,JL de: 06:00 a 13:00 y de 14:00 a 19:31</t>
  </si>
  <si>
    <t>DAÑO REPORTADO POR Centro de Control. (Mensaje de WhatsApp)
Coordinación de trabajos y se carga materiales y herramientas en el
vehículo</t>
  </si>
  <si>
    <t>Nos trasladamos de Guayzimi a Sumak Yacu</t>
  </si>
  <si>
    <t>Sumak Yacu, estructura 34181 tirafusible quemado realiza prueba reposición
con tirafusible de 25A-k y restablece servicio eléctrico a los
sectores de Las Orquídeas_x000D_Shaime, Nuevo Paraíso, Selva Aleg entre otros sectores se continúa
revisando posibles causas de la falla fortuita y nos e encuentra
ninguna novedad estructura 34404_x000D_CARGA: 1091 KVA FUSIBLE: 1x 25A-K
FECHA DESC: 20/03//2025 (02:00 aprox.)
FECHA CONX: (07:00) CAUSA: desconoce</t>
  </si>
  <si>
    <t>Nos trasladamos de puerto Jua estructura 34404 a sector Yayu</t>
  </si>
  <si>
    <t>Sector Yayu, con apoyo de bote motorizado del GAD Nuevo Paraíso nos
trasladamos de Yayu con materiales y herramientas por el Río
Numpatakaime hasta la estructura_x000D_70972 con la cuadrilla Paquisha se realiza trabajos de rehubicación
de estructura en pelígro de colapsar por desbordamiento del Río
Numpatakaime_x000D_Se realizar trabajos como; desbroce de vegetación proyectada a LMT1
coordina con abonado se habre seccionador portafusible en estructura
71531/11:00_x000D_Excavación de huecos anclaje de bloques</t>
  </si>
  <si>
    <t>Lunch en sector Yayu</t>
  </si>
  <si>
    <t>Desmontaje de estructura 70972, traslado del estructura 30m hacia atras
en el misma sentido de la línea; parada vestida 1CDV, 1ED, se pasa la
línea cierra puentes_x000D_Finalizados los trabajos retira medidas de seguriadad y se energiza
cerrando portafusible/17:10 quedando a estructura 70972 en área segura_x000D_CARGA: 5KVA FUSIBLE: 1x abierto con carga
FECHA DESC: 20/03//2025 /11:00
FECHA CONX: (17:10) CAUSA: emergencia</t>
  </si>
  <si>
    <t>Nos trasladamos sector Yayu a Guayzimi. Bodega descarga materiales y
herramientas del vehículo registra salida a las 20:00</t>
  </si>
  <si>
    <t>SE LABORA CQ,AC,JL de: 06:02 a 13:00 y de 14:00 a 20:00_x000D_Ocupa: en la reubicación se ocupa: 1 bloque de anclaje liviando; 1
varilla anclaje doble vía; 3 varillas 1107 retensión: 2 empalmes
Nro.2 ACSR_x000D_Lo demás de materiales se reutiliza de la misma línea</t>
  </si>
  <si>
    <t>DAÑO REPORTADO POR Centro de Control. (Mensaje de WhatsApp)
Nos trasladamos desde Guayzimi hasta Pantaña informan medidor sin
energía</t>
  </si>
  <si>
    <t>Pantaña, estructura 34078 revisa medidor 1302368 por falla interna se
sugiere al abonado corregir instalaciones internas</t>
  </si>
  <si>
    <t>DAÑO REPORTADO POR Centro de Control. (Mensaje de WhatsApp)
Nos trasladamos desde Pantaña hasta Pachicutza informan medidor sin
energía</t>
  </si>
  <si>
    <t>Pachicutza destacamento militar, estructura 34253 revisa medidor 121308
arregla acometida y retira medidor por encontrarse en mal estado
habilita servicio sin medición_x000D_Hasta restituir medidor nuevo_x000D_estructura 34252 se despeja vegetación proyectada</t>
  </si>
  <si>
    <t>Nos trasladamos de Pachicutza a Guayzimi.</t>
  </si>
  <si>
    <t>Guayzimi, estructura 33215 revisa arregla luminaria 70W Na por falla lámpara
agotada y limpia difusor</t>
  </si>
  <si>
    <t>Nos trasladamos de Guayzimi a Nankais</t>
  </si>
  <si>
    <t>Sector Nankais, se apoya a cuadrilla Paquisha en maniobras para
restituir aislador quebrado por descarga eléctrica estructura Nro. estructura
34174 LMT1 Alto Nangaritza_x000D_estructura 34161/16:20 cierra con carga seccionador fusible de línea_x000D_Nota; las coordinaciones con Centro de Control sobre las maniobras de
apertura lo realiza Ángel Ochoa</t>
  </si>
  <si>
    <t>Nos trasladamos de Nankais a Guayzimi bodega descarga materiales y
herramientas del vehículo</t>
  </si>
  <si>
    <t>Guayzimi, A pedido Agencia Yantzaza C. I. 1102561055 estructura 258781
instala servicio ocasional 220V para construcción de vivienda</t>
  </si>
  <si>
    <t>Nos trasladamos de Guayzimi a Héroes del Cóndor</t>
  </si>
  <si>
    <t>Por mantenimiento se recorre LMT1 desde estructura 61965 - 255940 revisando
vegetación proyectada se corta enredaderas por encontrarse
indispuesto el bote_x000D_Programado para cruzar el Río Numpatakaime a la estructura 500437 se
suspende los trabajos en el sector El Triunfo</t>
  </si>
  <si>
    <t>Nos trasladamos del sector Triunfo a Yayu</t>
  </si>
  <si>
    <t>Sector Yayu, estructura 71531, 70185 se realiza inspecciones para nuevo
servicio con medición residencial para 2 usuarios</t>
  </si>
  <si>
    <t>Nos trasladamos de sector Yayu a Las Orquídeas</t>
  </si>
  <si>
    <t>Las Orquídeas, estructura 72171 a pedido directiva del barrio se revisa
medidor 226930 destruido la caja y la acometida paso de vehículo_x000D_Se le recomienda al usuario realizar adecuaciones para volver a
realizar la instalación que con servicio provisional</t>
  </si>
  <si>
    <t>Nos trasladamos de Las Orquídeas a Guayzimi. Bodega descarga
materiales y herramientas del vehículo</t>
  </si>
  <si>
    <t>SE LABORA CQ,AC,JL de: 08:00 a 13:00 y de 14:00 a 17:00</t>
  </si>
  <si>
    <t>Guayzimi, Polideportivo, estructura 33167, 273027 retira servicios
ocasionales que fueron instalados para los Carnavales 2025 organizado
GAD Nangaritza_x000D_estructura 33174 instala servicio ocasional a 220V solicitud Nro. C I.
1900115955</t>
  </si>
  <si>
    <t>DAÑO REPORTADO POR Centro de Control. (Mensaje de WhatsApp)
Nos trasladamos desde Guayzimi hasta Selva Alegre informan sector
sin energía</t>
  </si>
  <si>
    <t>Lunch en sector Selva Alegre</t>
  </si>
  <si>
    <t>Selva Alegre se verifica ausencia de tensión se recorre parte de la
línea verificando la falla desde la estructura 61962 hacia el arranque estructura
193833_x000D_De requerir apoyo de una bote motorizado para movilizarnos por el Río
Nangaritza pide apoyo a la directiva barrial pero no hubo el apoyo_x000D_Se pide apoyo al GAD Nuevo Paraíso quienes nos ofrecen para el
siguiente día se suspende los trabajos para el siguiente día
continuar</t>
  </si>
  <si>
    <t>Nos trasladamos de sector Selva Alegre a Guayzimi. Bodega descarga
materiales del vehículo</t>
  </si>
  <si>
    <t>SE LABORA CQ,AC,JL de: 08:00 a 13:20 y de 14:20 a 17:55</t>
  </si>
  <si>
    <t>DAÑO REPORTADO POR Centro de Control. (Mensaje de WhatsApp)
Nos trasladamos desde Guayzimi hasta Héroes del Cóndor informan
sector sin energía</t>
  </si>
  <si>
    <t>Héroes del Cóndor, con apoyo de Cuadrilla Paquisha y bote motorizado
del GAD Nuevo Paraíso se carga materiales y herramientas en el bote_x000D_Nos trasladamos por el Río Nangaritza a la estructura 193833 encuentra
tirafusible quemado falla fortuita toma medidas de seguridad recorre
la derivación LMT1_x000D_A Selva Alegre encontrándose vegetación enredaderas proyectadas por
los tensores a la línea en diferentes estructura; revisa el estado
de las estructura_x000D_estructura S/N SIG 501641 se arregla extensión pin con aislador 56.1 repone
abrazadera_x000D_estructura 501646 se repone nuevo medidor Nro. 18247984 en remplazo de
medidor que fue retirado día atras en mal estado Nro. 1258401_x000D_Llegando con el recorrido hasta Domingo Sabio retornamos al punto de
arranque estructura 193833 y realiza prueba de reposición con tirafusible
de 12A -T_x000D_CARGA: 157KVA FUSIBLE: 1x 25A-K
FECHA DESC: 25/03//2025 (10:00 aprox.)
FECHA CONX: (14:00) CAUSA: vegetación_x000D_Nota; queda pendiente el desbroce de vegetación a lo largo de la
franja de la LMT1 a Selva Alegre</t>
  </si>
  <si>
    <t>DAÑO REPORTADO POR Centro de Control. (Mensaje de WhatsApp)
En mismo bote del GAD Parroquial nos trasladamos por el Río
Numpatakaime a la el Triunfo estructura 500437_x000D_Arregla acometida de medidor 1224772 falla recalentamiento en
conexión</t>
  </si>
  <si>
    <t>Nos trasladamos del sector El Triunfo a Guayzimi, Bodega descarga
materiales y herramientas del vehículo</t>
  </si>
  <si>
    <t>SE LABORA de: 06:55 a 14:30 y de 15:30 a 18:38_x000D_Nota; bote motorizado del GAD Nuevo Paraíso se aporto con 3 galones
de gasolina para la movilización_x000D_Cuadrilla Paquisha lleva de la bodega Guayzimi 300m de cable Nro. 2
AL ACSR para mantenimiento R/D cuadrilla Yantzaza</t>
  </si>
  <si>
    <t>DAÑO REPORTADO POR Centro de Control. (Mensaje de WhatsApp)
Nos trasladamos desde Guayzimi hasta Puerto Jua informan sector sin
energía</t>
  </si>
  <si>
    <t>Puerto Jua, estructura 34404 tirafusible quemado falla fortuita causa;
fuertes lluvias con vientos (versión abonados) se realiza prueba de
reposición con tirafusible de 25A-k_x000D_Y restablece servicio eléctrico. Se continúa revisando parte de la
LMT1 hasta llegar a Héroes del Cóndor_x000D_CARGA: 823 KVA FUSIBLE: 1x 25A-K
FECHA DESC: 27/03//2025 (05:00 aprox.)
FECHA CONX: (10:00) CAUSA: temporal invernal</t>
  </si>
  <si>
    <t>Nos trasladamos de Héroes del Cóndor a Yayu</t>
  </si>
  <si>
    <t>Yayu, estructura 70173 a pedido del abonado de medidor 226962 revisa por
falla breaker en mal estado se cambia breaker y restablece servicio
eléctrico</t>
  </si>
  <si>
    <t>Nos trasladamos de Yayu a Nuevo Paraíso</t>
  </si>
  <si>
    <t>DAÑO REPORTADO POR Centro de Control. (Mensaje de WhatsApp)
Nos trasladamos desde Nuevo Paraíso hasta Zurmi informan sector sin
energía</t>
  </si>
  <si>
    <t>Zurmi, estructura 71124 tirafusible quemado falla fortuita revisa parte de la
línea sin novedad se realiza prueba reposición con tirafusible de
10A-T restablece servicio_x000D_CARGA: 25 KVA FUSIBLE: 1x 10A-T
FECHA DESC: 27/03//2025 (11:00 aprox.)
FECHA CONX: (16:30) CAUSA: desconoce</t>
  </si>
  <si>
    <t>DAÑO CENTRO DE CONTOL (Mensaje de Whastapps)
Guayzimi, estructura 259594 revisa medidor 18228135 por falla conexiones
con sulfato salida del breaker_x000D_RECLAMO Nro. 1104780226 .En Guayzimi estructura 232592 arregla luminaria de
100 W Na apagada y ajusta conexión . Se ocupa: 1 fotocélula_x000D_Guayzimi estructura 232592 retensa tensor y cambia varilla retención 1107.
Ocupa: 1 varilla retensión 1107_x000D_Guayzimi - El Bosque, a pedido Agencia Yantzaza estructura 219819 instala
nuevo servicio residencial con medidor Nro. 18238059: ocupa: 14m
acometida 3x4 ACSR</t>
  </si>
  <si>
    <t>Guayzimi, a petición de usuario, estructura 204228 arregla acometida de
medidor 1247619 por encontrarse atravesando por otras propiedades y
causando_x000D_Incomodidad a los usuarios se la rehubica al estructura 246568 dandole
mayor altura. Ocupa: 20m de acometida 2x6 usado_x000D_Se realiza inspección para nuevo servicios tipo residencial en tres
diferentes puntos centro urbano Guayzimi_x000D_Finalizada la jornada Bodega descarga materiales y herramientas del
vehículo</t>
  </si>
  <si>
    <t>En la bodega de EERSSA de Guayzimi se coordinan trabajos conjuntamente
con el Centro de Control se equipa el Vehículo y se sale a laborar</t>
  </si>
  <si>
    <t>Traslado a Zurmi</t>
  </si>
  <si>
    <t>En Zurmi estructura# 250952 se repone tirafusible de 12 A tipo K a las
15:51/29/03/25 causas descargas atmosféricas carga aproxi 75KVA</t>
  </si>
  <si>
    <t>En el mismo sector estructura# 250901 se repone tira fusible de 0,7A SR a
transformador de 10KVA SICAP #25156 a las 16:10 29/03/25 causas
descargas atmosféricas</t>
  </si>
  <si>
    <t>En el mismo sector estructura# 250886 se repone tira fusible de 0,7A SR a
transformador de 15KVA SICAP #25157 a las 16:10 29/03/25 causas
descargas atmosféricas</t>
  </si>
  <si>
    <t>Traslado a Guayzimi</t>
  </si>
  <si>
    <t>Se labora; AC y JL de 15:31 a 16:45</t>
  </si>
  <si>
    <t>Tras reporte verbal de cuidadanos de sector la Coca Cola nos
trasladamos de Guayzimi a sector La Coca Cola</t>
  </si>
  <si>
    <t>La Coca Cola, estructura 250887 tirafusible quemado causa descargas
atmosféricas repone tirafusible 0,2A-SR restablece servicio a
transformador 5KVA sicap 25149_x000D_CARGA: 5KVA FUSIBLE: 1x 0,2A-SR
FECHA DESC: 31/03//2025 (05:00 aprox.)
FECHA CONX: (10:00) CAUSA: descargas atmosféricas_x000D_estructura 250949 tirafusible quemado causa descargas atmosféricas repone
tirafusible 0,2A-SR restablece servicio a transformador 5KVA sicap
25152_x000D_CARGA: 5KVA FUSIBLE: 1x 0,2A-SR
FECHA DESC: 31/03//2025 (05:00 aprox.)
FECHA CONX: (11:00) CAUSA: descargas atmosféricas_x000D_Derivación Coca Cola se inspecciona estado de las estructura LMT1
hasta llegar al arranque estructura 34101 como novedad vegetación proyectada_x000D_Tramo de las estructura 34157 -350372 para ser intervenido por GEGEA, estructura
250885 corta y retira enredaderas proyectada a LMT1</t>
  </si>
  <si>
    <t>Nos trasladamos de sector Coca Cola Zurmi a Guayzimi</t>
  </si>
  <si>
    <t>DAÑO REPORTADO POR Centro de Control. (Mensaje de WhatsApp)
Nos trasladamos desde Guayzimi hasta San Carlos informan sector sin
energía</t>
  </si>
  <si>
    <t>Sector San Carlos, estructura 232623 tirafusible quemado falla fortuita
causa: descargas atmosféricas (versión abonados). Revisa LMT1
derivación San Carlos_x000D_Shamataka. retornamos al punto de arranque estructura 232623 y repone
tirafusible de 12A- K y restablece servicio eléctrico_x000D_CARGA: 66KVA FUSIBLE: 1x 12A-K
FECHA DESC: 31/03//2025 (10:00 aprox.)
FECHA CONX: (15:00) CAUSA: descargas atmosféricas</t>
  </si>
  <si>
    <t>Nos trasladamos de San Carlos a Guayzimi. Bodega descarga materiales y
herramientas del vehículo</t>
  </si>
  <si>
    <t>SE LABORA CQ,JL de: 08:00 a 12:00 y de 13:00 a 17:44_x000D_Asdrúbal Cacay permiso por asuntos personales todo el día</t>
  </si>
  <si>
    <t>Paquisha</t>
  </si>
  <si>
    <t xml:space="preserve">Guayzimi Z1 </t>
  </si>
  <si>
    <t>2025-03-01 10:20:00</t>
  </si>
  <si>
    <t>2025-03-01 15:09:00</t>
  </si>
  <si>
    <t>2025-03-02 11:34:00</t>
  </si>
  <si>
    <t>2025-03-02 12:40:00</t>
  </si>
  <si>
    <t>2025-03-02 13:20:00</t>
  </si>
  <si>
    <t>2025-03-02 15:34:00</t>
  </si>
  <si>
    <t>2025-03-02 16:40:00</t>
  </si>
  <si>
    <t>2025-03-02 16:50:00</t>
  </si>
  <si>
    <t>2025-03-03T00:00:00-05:00 00:00:01</t>
  </si>
  <si>
    <t>2025-03-04T00:00:00-05:00 00:00:01</t>
  </si>
  <si>
    <t>2025-03-06 08:30:00</t>
  </si>
  <si>
    <t>2025-03-06 14:15:00</t>
  </si>
  <si>
    <t>2025-03-07 08:30:00</t>
  </si>
  <si>
    <t>2025-03-07 16:30:00</t>
  </si>
  <si>
    <t>2025-03-10 10:25:00</t>
  </si>
  <si>
    <t>2025-03-10 12:30:00</t>
  </si>
  <si>
    <t>2025-03-10 13:30:00</t>
  </si>
  <si>
    <t>2025-03-10 15:00:00</t>
  </si>
  <si>
    <t>2025-03-10 17:30:00</t>
  </si>
  <si>
    <t>2025-03-10 18:00:00</t>
  </si>
  <si>
    <t>2025-03-11 08:30:00</t>
  </si>
  <si>
    <t>2025-03-11 14:45:00</t>
  </si>
  <si>
    <t>2025-03-12 08:30:00</t>
  </si>
  <si>
    <t>2025-03-12 10:30:00</t>
  </si>
  <si>
    <t>2025-03-13 15:00:00</t>
  </si>
  <si>
    <t>2025-03-13 17:14:00</t>
  </si>
  <si>
    <t>2025-03-14 06:02:00</t>
  </si>
  <si>
    <t>2025-03-14 07:45:00</t>
  </si>
  <si>
    <t>2025-03-14 14:20:00</t>
  </si>
  <si>
    <t>2025-03-15 13:22:00</t>
  </si>
  <si>
    <t>2025-03-17 17:20:00</t>
  </si>
  <si>
    <t>2025-03-19 06:00:00</t>
  </si>
  <si>
    <t>2025-03-19 06:15:00</t>
  </si>
  <si>
    <t>2025-03-20 06:02:00</t>
  </si>
  <si>
    <t>2025-03-20 06:20:00</t>
  </si>
  <si>
    <t>2025-03-20 06:40:00</t>
  </si>
  <si>
    <t>2025-03-20 09:20:00</t>
  </si>
  <si>
    <t>2025-03-20 18:00:00</t>
  </si>
  <si>
    <t>2025-03-21 15:00:00</t>
  </si>
  <si>
    <t>2025-03-21 15:20:00</t>
  </si>
  <si>
    <t>2025-03-21 16:30:00</t>
  </si>
  <si>
    <t>2025-03-24 09:10:00</t>
  </si>
  <si>
    <t>2025-03-24 10:40:00</t>
  </si>
  <si>
    <t>2025-03-24 12:30:00</t>
  </si>
  <si>
    <t>2025-03-24 14:30:00</t>
  </si>
  <si>
    <t>2025-03-24 15:40:00</t>
  </si>
  <si>
    <t>2025-03-24 16:00:00</t>
  </si>
  <si>
    <t>2025-03-25 11:15:00</t>
  </si>
  <si>
    <t>2025-03-25 13:20:00</t>
  </si>
  <si>
    <t>2025-03-25 15:15:00</t>
  </si>
  <si>
    <t>2025-03-26 06:55:00</t>
  </si>
  <si>
    <t>2025-03-26 07:15:00</t>
  </si>
  <si>
    <t>2025-03-26 08:50:00</t>
  </si>
  <si>
    <t>2025-03-26 16:45:00</t>
  </si>
  <si>
    <t>2025-03-27 09:30:00</t>
  </si>
  <si>
    <t>2025-03-27 12:10:00</t>
  </si>
  <si>
    <t>2025-03-27 12:45:00</t>
  </si>
  <si>
    <t>2025-03-27 15:45:00</t>
  </si>
  <si>
    <t>2025-03-27 16:30:00</t>
  </si>
  <si>
    <t>2025-03-29 15:31:00</t>
  </si>
  <si>
    <t>2025-03-29 15:35:00</t>
  </si>
  <si>
    <t>2025-03-29 16:00:00</t>
  </si>
  <si>
    <t>2025-03-29 16:10:00</t>
  </si>
  <si>
    <t>2025-03-29 16:25:00</t>
  </si>
  <si>
    <t>2025-03-31 08:50:00</t>
  </si>
  <si>
    <t>2025-03-31 11:40:00</t>
  </si>
  <si>
    <t>2025-03-31 14:45:00</t>
  </si>
  <si>
    <t>2025-03-31 15:50:00</t>
  </si>
  <si>
    <t>2025-03-01 12:02:00</t>
  </si>
  <si>
    <t>2025-03-01 16:13:00</t>
  </si>
  <si>
    <t>2025-03-02 14:18:00</t>
  </si>
  <si>
    <t>2025-03-02 17:52:00</t>
  </si>
  <si>
    <t>2025-03-03T00:00:00-05:00 00:00:02</t>
  </si>
  <si>
    <t>2025-03-04T00:00:00-05:00 00:00:02</t>
  </si>
  <si>
    <t>2025-03-10 18:32:00</t>
  </si>
  <si>
    <t>2025-03-12 17:10:00</t>
  </si>
  <si>
    <t>2025-03-13 18:02:00</t>
  </si>
  <si>
    <t>2025-03-14 13:20:00</t>
  </si>
  <si>
    <t>2025-03-15 16:04:00</t>
  </si>
  <si>
    <t>2025-03-17 19:04:00</t>
  </si>
  <si>
    <t>2025-03-19 19:31:00</t>
  </si>
  <si>
    <t>2025-03-20 20:00:00</t>
  </si>
  <si>
    <t>2025-03-25 17:55:00</t>
  </si>
  <si>
    <t>2025-03-26 18:38:00</t>
  </si>
  <si>
    <t>2025-03-29 16:45:00</t>
  </si>
  <si>
    <t>2025-03-31 17:44:00</t>
  </si>
  <si>
    <t>QUIROGA ORDONEZ CARLOS HERNAN</t>
  </si>
  <si>
    <t>CACAY LUZURIAGA ASDRUBAL HUMBERTO</t>
  </si>
  <si>
    <t>R-126</t>
  </si>
  <si>
    <t>Guayzimi</t>
  </si>
  <si>
    <t>Guayzimi, Las Orquídeas</t>
  </si>
  <si>
    <t>Guayzimi, Nankais</t>
  </si>
  <si>
    <t>Nankias</t>
  </si>
  <si>
    <t>Pachicutza, Guayzimi</t>
  </si>
  <si>
    <t>Guayzimi, Yawi</t>
  </si>
  <si>
    <t>Sumak Yacu, Shaime, Mariposa</t>
  </si>
  <si>
    <t>Zurmi, Nuevo Paraíso</t>
  </si>
  <si>
    <t>Sumak Yacu - Orquídeas</t>
  </si>
  <si>
    <t>Selva Alegre, Mariposa</t>
  </si>
  <si>
    <t>Guayzimi, San José</t>
  </si>
  <si>
    <t>Zaar entza, Guayzimi</t>
  </si>
  <si>
    <t>Sumak Yacu, Mariposa</t>
  </si>
  <si>
    <t>Zaar Entza</t>
  </si>
  <si>
    <t>Guayzimi, Selva Alegre, Yayu</t>
  </si>
  <si>
    <t>Guayzimi, Pantaña</t>
  </si>
  <si>
    <t>El Triunfo, Yayu</t>
  </si>
  <si>
    <t>Selva Alegre</t>
  </si>
  <si>
    <t>Héroes del Cóndor, Nuevo Paraíso</t>
  </si>
  <si>
    <t>Guayzimi, Nankais sector los Hachos</t>
  </si>
  <si>
    <t>Guayzimi, Zurmi</t>
  </si>
  <si>
    <t>Guayzimi, Nangaritza</t>
  </si>
  <si>
    <t>Orden de trabajo Guayzimi 01-03-2025 (CQ).pdf</t>
  </si>
  <si>
    <t>Orden de trabajo Guayzimi 02-03-2025 (CQ).pdf</t>
  </si>
  <si>
    <t>Orden de trabajo Guayzimi 03-03-2025 (AC).pdf</t>
  </si>
  <si>
    <t>Orden de trabajo Guayzimi 04-03-2025 (AC).pdf</t>
  </si>
  <si>
    <t>Orden de trabajo Guayzimi 05-03-2025 (CQ).pdf</t>
  </si>
  <si>
    <t>Orden de trabajo Guayzimi 06-03-2025 (CQ).pdf</t>
  </si>
  <si>
    <t>Orden de trabajo Guayzimi 07-03-2025 (CQ).pdf</t>
  </si>
  <si>
    <t>Orden de trabajo Guayzimi 10-03-2025 (CQ).pdf</t>
  </si>
  <si>
    <t>Orden de trabajo Guayzimi 11-03-2025 (CQ).pdf</t>
  </si>
  <si>
    <t>Orden de trabajo Guayzimi 12-03-2025 (CQ).pdf</t>
  </si>
  <si>
    <t>Orden de trabajo Guayzimi 13-03-2025 (CQ).pdf</t>
  </si>
  <si>
    <t>Orden de trabajo Guayzimi 14-03-2025 (CQ).pdf</t>
  </si>
  <si>
    <t>Orden de trabajo Guayzimi 15-03-2025 (CQ).pdf</t>
  </si>
  <si>
    <t>Orden de trabajo Guayzimi 17-03-2025 (CQ).pdf</t>
  </si>
  <si>
    <t>Orden de trabajo Guayzimi 18-03-2025 (CQ).pdf</t>
  </si>
  <si>
    <t>Orden de trabajo Guayzimi 19-03-2025 (CQ).pdf</t>
  </si>
  <si>
    <t>Orden de trabajo Guayzimi 20-03-2025 (CQ).pdf</t>
  </si>
  <si>
    <t>Orden de trabajo Guayzimi 21-03-2025 (CQ).pdf</t>
  </si>
  <si>
    <t>Orden de trabajo Guayzimi 24-03-2025 (CQ).pdf</t>
  </si>
  <si>
    <t>Orden de trabajo Guayzimi 25-03-2025 (CQ).pdf</t>
  </si>
  <si>
    <t>Orden de trabajo Guayzimi 26-03-2025 (CQ).pdf</t>
  </si>
  <si>
    <t>Orden de trabajo Guayzimi 27-03-2025 (CQ).pdf</t>
  </si>
  <si>
    <t>Orden de trabajo Guayzimi 28-03-2025 (CQ).pdf</t>
  </si>
  <si>
    <t>Orden de trabajo Guayzimi 29-03-2025 (AC).pdf</t>
  </si>
  <si>
    <t>Orden de trabajo Guayzimi 31-03-2025 (CQ).pdf</t>
  </si>
  <si>
    <t>a9190dda-82e9-4fa1-a301-ca2a17960a52</t>
  </si>
  <si>
    <t>466d3098-2b94-495b-8f28-9f9d604d6959</t>
  </si>
  <si>
    <t>255790be-c2d1-4b85-8f97-6d906f29d661</t>
  </si>
  <si>
    <t>40a14a9b-a940-4067-b13f-98bcc638bc75</t>
  </si>
  <si>
    <t>bdd78767-6c34-43df-98d0-b80ad578de19</t>
  </si>
  <si>
    <t>2de86283-b093-4e22-abd9-a7ac1d047679</t>
  </si>
  <si>
    <t>e208f101-f1d8-460a-a597-85b8fe9e8a5a</t>
  </si>
  <si>
    <t>6fbe50cd-4adc-4a38-9417-35d24744ff56</t>
  </si>
  <si>
    <t>704e3466-b84c-4613-96a6-94645e06b58d</t>
  </si>
  <si>
    <t>4d38dca0-f185-4819-a53e-9912a2d029bc</t>
  </si>
  <si>
    <t>c158d3e8-6873-4449-b36f-e5bf15ab030e</t>
  </si>
  <si>
    <t>9c2851bb-0d92-4a29-b947-3b0b79e5590a</t>
  </si>
  <si>
    <t>f634e320-9343-46a7-815a-c4345788d50f</t>
  </si>
  <si>
    <t>a8e1f2e2-6f58-415b-8297-025b7e765cff</t>
  </si>
  <si>
    <t>b1cb0d3d-210d-4a59-8dba-f0e7a270d534</t>
  </si>
  <si>
    <t>01ce7f44-1c2b-4e6f-a764-363460b6a011</t>
  </si>
  <si>
    <t>d8b6e98a-222e-47d8-be28-18e79aaa9e20</t>
  </si>
  <si>
    <t>cfe91222-8eb5-4032-9c71-dea5425bde05</t>
  </si>
  <si>
    <t>c8d74413-8d78-47e8-98ee-6f442cc78f68</t>
  </si>
  <si>
    <t>1575fc81-27de-4cc3-b31a-0eabde079bd5</t>
  </si>
  <si>
    <t>8b8340a5-b701-412f-adfc-ca2c8c8db9a5</t>
  </si>
  <si>
    <t>30b66ab1-f93b-4fc8-b449-eeed63952225</t>
  </si>
  <si>
    <t>b3157d49-ff48-42dc-89a0-1420bdb1f567</t>
  </si>
  <si>
    <t>39d606ef-6d10-4d2d-9176-9ba6bc89ad14</t>
  </si>
  <si>
    <t>1ba322d2-3a93-47dc-99ba-347f03d2ae57</t>
  </si>
  <si>
    <t>016c6d26-0d91-48fe-9815-8802e2fff370</t>
  </si>
  <si>
    <t>8b653797-e106-4394-9412-b1def0085797</t>
  </si>
  <si>
    <t>77b76148-74c5-4f48-a049-005e396f327c</t>
  </si>
  <si>
    <t>01295039-c68e-4200-9448-fb39504f42a1</t>
  </si>
  <si>
    <t>e1515079-28c7-4c80-86b6-e8ebed078c1a</t>
  </si>
  <si>
    <t>f11069ad-334f-4b9b-b037-d6b422812386</t>
  </si>
  <si>
    <t>b5dd7422-3d28-4f3d-b311-a91ba6370392</t>
  </si>
  <si>
    <t>553b9346-5846-402a-8460-0f4a85c801ce</t>
  </si>
  <si>
    <t>79caa0d4-c82f-4b22-876c-8f248023dc93</t>
  </si>
  <si>
    <t>ce965341-0a43-4877-948d-31b76c0ab61d</t>
  </si>
  <si>
    <t>6c83c246-8898-4be5-84ad-ee664572adb1</t>
  </si>
  <si>
    <t>b973f405-cc2f-457c-9e5a-8021f4557f83</t>
  </si>
  <si>
    <t>2ab14a5e-bf3d-4de7-90a9-39ea7015d71b</t>
  </si>
  <si>
    <t>f16a6f30-46d5-426d-bbb5-5aec0a67c2aa</t>
  </si>
  <si>
    <t>e1880d12-b73f-4cda-88e1-b2dd41f6dfad</t>
  </si>
  <si>
    <t>7b4a88fe-ac1b-4b38-aed1-3cb6ed72f431</t>
  </si>
  <si>
    <t>5d15c339-f10c-4a27-9e17-8e6182543eaa</t>
  </si>
  <si>
    <t>b3dd9a53-cca3-416f-8e5a-87b10f53e534</t>
  </si>
  <si>
    <t>f77b4845-aa32-4ef4-b5eb-3c76892fb3fd</t>
  </si>
  <si>
    <t>8eb618e4-c322-4331-8414-cad1c75b405c</t>
  </si>
  <si>
    <t>0274d07d-68d6-4bd0-8b30-a5f8d12c7d67</t>
  </si>
  <si>
    <t>a09142b5-ee7b-4fbe-a854-0f627f737169</t>
  </si>
  <si>
    <t>42c786e1-b9ae-471c-9ee5-4bfa5c3b4122</t>
  </si>
  <si>
    <t>92e99d76-ea10-4b37-9ffc-9ffab1683305</t>
  </si>
  <si>
    <t>866bb0b7-608a-45e0-b55e-6686eb64fa44</t>
  </si>
  <si>
    <t>43d86d56-8d90-42d5-acce-69a960f47018</t>
  </si>
  <si>
    <t>cb50faac-faf7-4372-a9b8-97b8636c59e2</t>
  </si>
  <si>
    <t>c930f2fd-fd95-4050-b747-5496b92c9254</t>
  </si>
  <si>
    <t>3d15d6f0-9867-4ad4-aa9d-6d82ee660601</t>
  </si>
  <si>
    <t>5a063460-783f-4a90-b189-e67b3a4cce15</t>
  </si>
  <si>
    <t>29b2d9fd-e39e-4bbe-b258-fe02d39765f1</t>
  </si>
  <si>
    <t>cd2167bc-6fd6-4648-a20f-dd0a57812666</t>
  </si>
  <si>
    <t>426956a2-a28f-4ceb-9b17-0948c9d9b76f</t>
  </si>
  <si>
    <t>5dbe124a-a607-4754-b094-f984ac1ecde2</t>
  </si>
  <si>
    <t>68f40a49-64bc-4ab9-95e8-6e8c1f2b5173</t>
  </si>
  <si>
    <t>b6cc2187-d45a-4959-8167-236a61cb9bcb</t>
  </si>
  <si>
    <t>3d701b3d-849f-4e4c-82e7-a88e7fa8f7ea</t>
  </si>
  <si>
    <t>b3b9a33b-18ca-4657-85b4-ba1042d63e7d</t>
  </si>
  <si>
    <t>e217c0bf-6041-4719-bbfb-a66fec643376</t>
  </si>
  <si>
    <t>b67a3cf6-7b28-43c5-8965-8362f1eb14d3</t>
  </si>
  <si>
    <t>3e0405f1-6991-4a83-a3fe-e63c3f5f51f4</t>
  </si>
  <si>
    <t>b43c620a-676f-4b52-8dbd-7d05ef244cb4</t>
  </si>
  <si>
    <t>abe3db33-0a03-4276-99d5-5e5cf2bb1fe1</t>
  </si>
  <si>
    <t>c5446de7-daf2-4540-9d62-dbd2e2ca6650</t>
  </si>
  <si>
    <t>1c516830-7fa9-4a8d-a490-6e704d1111e5</t>
  </si>
  <si>
    <t>03413bd9-cb50-4021-a69e-d7be42310228</t>
  </si>
  <si>
    <t>d7f8c911-b60c-40eb-84f5-365b19de58e2</t>
  </si>
  <si>
    <t>be98b8eb-4bca-4dfa-90e6-4a41e2c684b6</t>
  </si>
  <si>
    <t>c1519ff8-c922-47c1-b1de-2219d7462845</t>
  </si>
  <si>
    <t>18c6f879-9e1e-4ef4-80b8-89cdf5529b5b</t>
  </si>
  <si>
    <t>7143fd01-4ab5-4b46-b7f0-b5d7034c5b58</t>
  </si>
  <si>
    <t>0b6891b1-84ba-4982-9b86-ad323cf17956</t>
  </si>
  <si>
    <t>6d558949-8bcb-4542-abab-abdeec918ecf</t>
  </si>
  <si>
    <t>3c958985-2c54-4cee-a86b-72abb96ef994</t>
  </si>
  <si>
    <t>fb80c156-488f-4b12-aece-5f776e520f13</t>
  </si>
  <si>
    <t>9f47668a-c963-47ca-a7c6-a00401a44989</t>
  </si>
  <si>
    <t>c249da51-3872-447c-8244-171838a8c4b5</t>
  </si>
  <si>
    <t>4d31b1db-059f-4fe1-a033-731e81207390</t>
  </si>
  <si>
    <t>04528aad-7bca-4363-b99a-61d1877470a0</t>
  </si>
  <si>
    <t>74f4518e-81ee-41d8-9049-63b302e1ff09</t>
  </si>
  <si>
    <t>4c2f96f9-dd45-4fbd-b626-01cd72df1480</t>
  </si>
  <si>
    <t>cbf7aacb-d336-4ccb-9df0-6838d5bfa585</t>
  </si>
  <si>
    <t>af8569fa-6759-4a37-8997-531830b58e20</t>
  </si>
  <si>
    <t>d1bac10c-12fd-41c0-97c4-7f3c9fe60007</t>
  </si>
  <si>
    <t>c5ac76e2-2bc4-4f9f-bc63-b2bba25d391a</t>
  </si>
  <si>
    <t>27fc6da3-1b1e-46a8-a60b-5e5d770b0081</t>
  </si>
  <si>
    <t>2f754dc5-4de2-4976-a26c-ca7cd19233b5</t>
  </si>
  <si>
    <t>b7dc2cfd-635e-46f4-ae14-e7821109b8ad</t>
  </si>
  <si>
    <t>946b88d1-ac02-41b3-b7a7-b910d855433a</t>
  </si>
  <si>
    <t>1d415cdc-c492-4d47-885e-15576d50f77f</t>
  </si>
  <si>
    <t>0045118c-a68f-4128-967b-780471f382b5</t>
  </si>
  <si>
    <t>73cf9af4-e30d-4555-9957-11b2dd63c3b2</t>
  </si>
  <si>
    <t>22d6081e-9e18-4ee3-bdcc-567bf31591f3</t>
  </si>
  <si>
    <t>d1bf8907-da5f-4b1f-8379-8f1ae15e00f2</t>
  </si>
  <si>
    <t>2548f6b1-509b-436e-9648-357b261833c0</t>
  </si>
  <si>
    <t>b364eebc-7f86-469d-b726-34c77b5ea78d</t>
  </si>
  <si>
    <t>e6a05b81-dd05-44dd-9983-d11ef9c43c09</t>
  </si>
  <si>
    <t>60a88a65-1bad-402d-b2ae-e4ac78a69ace</t>
  </si>
  <si>
    <t>ae6891cf-f0be-4666-bd33-621beddcce8a</t>
  </si>
  <si>
    <t>e755aa5f-e14a-4bda-815f-0f73d3963fb0</t>
  </si>
  <si>
    <t>3694796c-bf67-4c97-9eb7-5b5da078d629</t>
  </si>
  <si>
    <t>e23d88a4-3dda-4d59-bd1e-9b8218de6c68</t>
  </si>
  <si>
    <t>db17a2b0-0cb1-4098-911d-58cae2c9d1b7</t>
  </si>
  <si>
    <t>760376e6-987c-4258-8eb5-524ae0d93793</t>
  </si>
  <si>
    <t>c3576ee9-dc2f-485b-b45e-5ea7b1486759</t>
  </si>
  <si>
    <t>cbd4ba9c-f987-4fb7-892d-aae6f5ce33e6</t>
  </si>
  <si>
    <t>ad7a8113-a5ac-4143-a3da-934345459301</t>
  </si>
  <si>
    <t>57ed7d6b-a4d5-48c5-ae75-786854bc8c14</t>
  </si>
  <si>
    <t>f6d6ca67-d997-4c75-ae97-ed18c51b51e9</t>
  </si>
  <si>
    <t>8b546dbe-faa4-41d6-b5a1-cbf646ced439</t>
  </si>
  <si>
    <t>d6887faa-5dc2-4775-822d-9bbcb52906ba</t>
  </si>
  <si>
    <t>ffdf51f5-d484-4ef4-9f49-13c06ea9b000</t>
  </si>
  <si>
    <t>dc7a5ab4-0a9a-43af-aa76-b866858fa030</t>
  </si>
  <si>
    <t>1df33cfa-a317-4c53-ac7e-7c523f7ae8ff</t>
  </si>
  <si>
    <t>c014aa86-5779-47dc-ba0a-5a916c250790</t>
  </si>
  <si>
    <t>84f87c9a-3314-495e-8e94-2c8eb87f04f4</t>
  </si>
  <si>
    <t>3b636472-d9b6-47bb-bded-128412341db9</t>
  </si>
  <si>
    <t>ad10d3c5-f3ed-40d5-a830-cdd2293d3876</t>
  </si>
  <si>
    <t>cfacb895-958d-4417-8fc3-1e3853b3eae6</t>
  </si>
  <si>
    <t>e55b6ade-ba92-4cbd-aa9c-aeab771b1335</t>
  </si>
  <si>
    <t>dec78141-2779-48f2-a7b2-6242e7543bee</t>
  </si>
  <si>
    <t>0e2a1a58-7030-4ba8-a1d5-5737354b15fc</t>
  </si>
  <si>
    <t>ddb5c4a7-240f-496c-8f8a-46d70a55718f</t>
  </si>
  <si>
    <t>dee58ae2-7b6f-42ce-bccb-2f4e717ef822</t>
  </si>
  <si>
    <t>c258c715-e894-42d7-b919-df32471e6ffb</t>
  </si>
  <si>
    <t>98c79984-3861-4d31-8404-8d0c08b8a957</t>
  </si>
  <si>
    <t>838a2550-e38e-471c-8aeb-fef063379849</t>
  </si>
  <si>
    <t>9040d62e-0059-4a34-a1fb-a7763a16cb72</t>
  </si>
  <si>
    <t>b98c79ef-d015-4c56-a445-fdb1daef150f</t>
  </si>
  <si>
    <t>fcca468b-6995-4dde-80b0-9e9bc0e25015</t>
  </si>
  <si>
    <t>280c3bd9-4e30-48d5-ad98-e58dedc8374e</t>
  </si>
  <si>
    <t>c7302697-96ce-48df-970e-e14cbd9cf761</t>
  </si>
  <si>
    <t>05b00edc-d0f3-4d01-8e16-f55e43b96a09</t>
  </si>
  <si>
    <t>0e27f047-9b86-4d9d-9718-c54f3ad4374e</t>
  </si>
  <si>
    <t>2f2af308-7b96-4e71-9ebe-4205e383cc58</t>
  </si>
  <si>
    <t>5eaab8d6-e696-4714-bd99-bf7cd7aad355</t>
  </si>
  <si>
    <t>b016e936-2f58-4e3f-b018-c82aa61d328c</t>
  </si>
  <si>
    <t>563971cd-8c26-49f2-9320-75d21de3ab09</t>
  </si>
  <si>
    <t>8e139839-67c9-4947-944b-b618e723ecfb</t>
  </si>
  <si>
    <t>5a775272-b8c3-4dd0-9e1c-1a7530dc58d5</t>
  </si>
  <si>
    <t>c6cc2c4f-6657-4d62-a4c8-22ee3953c2c7</t>
  </si>
  <si>
    <t>db64b925-4cf9-4097-b012-11dc9516b6c1</t>
  </si>
  <si>
    <t>28e82cee-64a0-4a5a-b486-6b8115274cb5</t>
  </si>
  <si>
    <t>7497b26e-dec4-4025-be37-d8b4df0a53d8</t>
  </si>
  <si>
    <t>546615ff-cd92-40b5-8c1f-ef28f8e1cc68</t>
  </si>
  <si>
    <t>3956c154-33f4-4759-bda1-f45cae5ec6f3</t>
  </si>
  <si>
    <t>2eaab24f-04d8-4bab-b191-d3c60204aed1</t>
  </si>
  <si>
    <t>b591854e-a69e-46b0-b225-90cb22c07ba0</t>
  </si>
  <si>
    <t>c50ecef6-0e34-47d8-a1a2-62ab6dc8132b</t>
  </si>
  <si>
    <t>060c4a4e-0c75-4c36-ac0d-7dbb6869d0c5</t>
  </si>
  <si>
    <t>e713671b-a9b2-4c90-b09c-852a2297b6b3</t>
  </si>
  <si>
    <t>72ac88da-b690-4759-b68b-f23d9b2e0afd</t>
  </si>
  <si>
    <t>90405730-c1bf-44de-bf24-198a9105085a</t>
  </si>
  <si>
    <t>3f653366-5cee-46f0-aa99-530137f9d4b7</t>
  </si>
  <si>
    <t>64b04c53-5f09-4db5-8c40-0187bb448b55</t>
  </si>
  <si>
    <t>5bc6785a-b766-4581-b402-30946f8899b3</t>
  </si>
  <si>
    <t>86cb002e-a240-4764-b35e-2d54b4702b01</t>
  </si>
  <si>
    <t>faa92c58-eb39-45ca-98a0-eb098c4e5df0</t>
  </si>
  <si>
    <t>81b48a9c-8c3a-4dbe-885a-a017fa63dc75</t>
  </si>
  <si>
    <t>bda0f6f2-2780-450d-b3b7-eda0f4fa6c27</t>
  </si>
  <si>
    <t>1b978dee-9007-4ad2-b769-f592baf39b76</t>
  </si>
  <si>
    <t>45102c13-1504-476f-9613-d5c8206c5486</t>
  </si>
  <si>
    <t>cddfb7ea-7782-4869-a0b9-b601b44969df</t>
  </si>
  <si>
    <t>4ff5036d-ebf2-49ed-8109-cb3da7b9c538</t>
  </si>
  <si>
    <t>426260da-975f-438e-af6a-56b6d2f4a2f2</t>
  </si>
  <si>
    <t>24786023-6de8-4fe9-a31c-3a01057b04d4</t>
  </si>
  <si>
    <t>e2643f8e-cad2-4ac1-87d0-082d82899524</t>
  </si>
  <si>
    <t>282cd0b5-8a29-4bc1-913d-ac65333df083</t>
  </si>
  <si>
    <t>7bc1b703-65a5-49f3-adff-ee2b565eb792</t>
  </si>
  <si>
    <t>06c41ace-caa7-4dde-9344-3af42d270608</t>
  </si>
  <si>
    <t>7452f6af-f9d3-42dc-ba7c-38445af6695f</t>
  </si>
  <si>
    <t>529b5f94-53d4-42d8-949c-c2d208148d16</t>
  </si>
  <si>
    <t>d6dc6077-1e0c-4416-b911-0319346f0b02</t>
  </si>
  <si>
    <t>19bb0af8-280b-4697-be54-d37d5aac0fb7</t>
  </si>
  <si>
    <t>Coordinación de actividades con grupos de trabajo de la Agencia
Zamora y legalización de Órdenes de trabajo._x000D_Revisión de actividades planificadas en las Órdenes de trabajo de
las cuadrillas de la zona a través del sistema Intranet._x000D_Revisión de trámite de Horas Extra del personal de la zona en el
sistema SICAS</t>
  </si>
  <si>
    <t>Traslado a la ciudad de Zumbi</t>
  </si>
  <si>
    <t>En la ciudad de Zumbi se coordina con el delgado del GAD Centinel del
Cóndor, Sr. Hernan Abad los serivicios ocasionales solicitados. Se
informa</t>
  </si>
  <si>
    <t>LUNCH EN ZUMBI</t>
  </si>
  <si>
    <t>Traslado desde Zumbi hasta la Agencia Yantzaza</t>
  </si>
  <si>
    <t>En la ciudad de Yantzaza, reunión de trabajo con el Administrador de
la Agencia, se revisa materiales descargados de los servicios
ocasionales de Yantzaza</t>
  </si>
  <si>
    <t>Traslado hasta Panguintza</t>
  </si>
  <si>
    <t>Se revisa afectaciones por minería y desborde del río Zamora en los
alrededores del puente de Panguintza.</t>
  </si>
  <si>
    <t>Traslado a la ciudad de Zamora</t>
  </si>
  <si>
    <t>Programación de actividades de las Cuadrillas de la zona. Se informa
novedades encontradas.</t>
  </si>
  <si>
    <t>SE LABORA: EP de 08:00 a 13:00 y de 14:00 a 1726_x000D_Comisión de servicios de Ernesto Palacios en Yantzaza. Ayuda
Economica</t>
  </si>
  <si>
    <t>La Saquea</t>
  </si>
  <si>
    <t>Jefatura Zonal Zamora</t>
  </si>
  <si>
    <t>2025-03-13 11:00:00</t>
  </si>
  <si>
    <t>2025-03-13 11:30:00</t>
  </si>
  <si>
    <t>2025-03-13 15:30:00</t>
  </si>
  <si>
    <t>2025-03-13 15:50:00</t>
  </si>
  <si>
    <t>2025-03-13 16:45:00</t>
  </si>
  <si>
    <t>2025-03-13 17:26:00</t>
  </si>
  <si>
    <t>PALACIOS MERINO ERNESTO VLADIMIR</t>
  </si>
  <si>
    <t>R-159</t>
  </si>
  <si>
    <t>Zamora, Yantzaza</t>
  </si>
  <si>
    <t>Orden de trabajo Jefe Zonal Zamora 13-03-2025 (EP).pdf</t>
  </si>
  <si>
    <t>37a92081-43e0-46dc-b771-3356ce2928bc</t>
  </si>
  <si>
    <t>20967551-e313-478e-bf1c-7a0fa886b00e</t>
  </si>
  <si>
    <t>b7800d4a-31ed-45ba-9bec-e9b8e6565be8</t>
  </si>
  <si>
    <t>5aef52f2-f9f1-4e2e-82b5-29354a2974e4</t>
  </si>
  <si>
    <t>57526eba-5ec3-4c18-a10d-9993d98772be</t>
  </si>
  <si>
    <t>a053b695-9a63-456c-893d-162c1af84f63</t>
  </si>
  <si>
    <t>a3f88884-c423-4d43-813d-2b0a5e6dcb8c</t>
  </si>
  <si>
    <t>f3baf25a-5913-40cf-9fee-f772c16a9bfa</t>
  </si>
  <si>
    <t>af246ec9-46ed-4073-b28c-1a3cd5c61dd3</t>
  </si>
  <si>
    <t>a382723f-50c6-4370-bcbe-45696e655a12</t>
  </si>
  <si>
    <t>c83f6380-9b4c-4434-9f13-049a5f8c2b4a</t>
  </si>
  <si>
    <t>Agencia Yantzaza, se realiza OT y se coordina trabajos con el Ing.
Ernesto palacios</t>
  </si>
  <si>
    <t>Traslado a la Hueca</t>
  </si>
  <si>
    <t>La Hueca, entre las Estructuras 219396 y 219405 se poda arboles de
guaba que se encontraban quemando en la LMV y la RBV.</t>
  </si>
  <si>
    <t>Traslado a Cuje</t>
  </si>
  <si>
    <t>Cuje, entre las Estructuras 262838 - 262825 -203372 y 203373 se poda
arboles de guaba que se entraban cerca de la LMV y entre la RBV.</t>
  </si>
  <si>
    <t>Lunch en Zumbi</t>
  </si>
  <si>
    <t>Cuje, entre las Estructuras 203378 y 203377 se poda arboles de guaba
que se entraban cerca de y entre la RBV, NOTA: toco cortar con
escalera por lo que la canasta trabajo el braza hasta las_x000D_12:30 y tocaba amarrar las ramas por que había plantas de cacao y
pidieron los dueños que no se aplaste las plantas._x000D_Quedan pendiente tre vanos de la RBV.</t>
  </si>
  <si>
    <t>Traslado a Yantzaza</t>
  </si>
  <si>
    <t>Se Labora: RM, AV y VR de 08:00 a 13:00 y de 14:00 a 17:00</t>
  </si>
  <si>
    <t>Cuje, entre las Estructuras 203375, 203376 y 203377 se poda arboles de
guaba que se entraban cerca y entre la RBV.</t>
  </si>
  <si>
    <t>Zumbi, entre las Estructuras 191884-191883 corta arboles de Guarambos
cerca de la LMV y entre 176188-205687 se poda arboles de guabo cerca
de la LMV AP Paquisha._x000D_Nota: en la tarde se se realiza la poda con escalera por lo que la
canasta no funciona el brazo.</t>
  </si>
  <si>
    <t>Agencia Yantzaza, se realiza OT del día de hoy, se coordina trabajos
con el Ing. Ernesto Palacios, se ingresa los sobre tiempos del mes de
febrero en el sistema SICAS.</t>
  </si>
  <si>
    <t>Traslado a Paquisha</t>
  </si>
  <si>
    <t>Paquisha, estructura 65621 se limpia nido del seccionador tipo Barra de la
fase A; Entre las estructura. 29551 y29552 se poda árbol de guaba que se
encontraban quemando en la derivación 1Ø._x000D_estructura. 29554 se limpia nido del seccionador tipo Barra fase C; estructura.
250620 se limpia nido del seccionador tipo Barra fase A; estructura. 232625
seccionador tipo Barra S/N; estructura. 29702 se detira hoja de palma_x000D_Guindada de la fase A; estructura. 29698 se limpia restos de nido del
seccionador tipo Barra fase A; NOTA: el vehículo canasta 2-21 dejo
de funcionar el brazo a las 12:00</t>
  </si>
  <si>
    <t>Lunch en Paquisha</t>
  </si>
  <si>
    <t>Paquisha, nos recoge la cuadrilla Paquisha, la tarde se colabora con
la cuadrilla Paquisha arereglando daño en medidor. 240813 en Chinapintza,
para mas informacion revisar OT de Angel Ochoa._x000D_Labora: RM, AV de 08:00 a 12:30 y de 13:30 a 17:10
VR labora de 08:00 a 13:00 el resto de la tarde pide permiso
personal.</t>
  </si>
  <si>
    <t>Agencia Yantzaza, se realiza OT del día de hoy, se coordina trabajos
con el Ing. Ernesto Palacios.</t>
  </si>
  <si>
    <t>Pita por dispocision del Ing. Andrew Quezada se inspecciona
estructura quebradas a la altura del neutro, se toma fotos y se
envía al Ingeniero Quezada.</t>
  </si>
  <si>
    <t>Yantzaza calle Klever Herrera, se toma fotos de las estructura 23439
y 70381, la primera se encuentra el mismo codigo 235724 3CDV/4EP + 3
seccionadores tipo Barra, la otra estructura 70381 3CDV/4EP_x000D_Consta en el SIG con ese código y tipo de estructura y en realidad
esta con el código 23439 3SCV/4EP se le envia las fotos al Ing
Andrew quesada para que haga actualizar</t>
  </si>
  <si>
    <t>Pita, se hace inspección en campo para para trasferir carga de la
derivación Los Hachos a la derivación del Colegio Juan XXIII. se
realiza un borrador se le envía a los ingenieros Quezada y Pala</t>
  </si>
  <si>
    <t>Lunch en Yantzaza</t>
  </si>
  <si>
    <t>Agencia Yanyaza, se pide material al compañero Servio Barrazueta: 1
seccionador tipo porta-fusible, 1 grapa de L/E, 30m de linea #2 ACSR
usada, 2 abrazaderas de 140/4P,</t>
  </si>
  <si>
    <t>Pita, se construye provisionalmente autorizado por el Ing. Ernesto
palacios tramo de linea desde la estructura 69325 a un estructura de fibras
aproximadamente 28m, se tienden linea y se instala un_x000D_Seccionador, solo se instala la LMV. sin neutro._x000D_Laboran: RM, VZH y VR de 08:00 a 13:00 y de 14:00 17:00_x000D_Material ocupado: 1 seccionador tipo porta-fusible; 1 grapa de L/E;
30m de linea #2 ACSR usada, 2 abrazaderas de 140/4P,_x000D_Material que pone Ramiro M;acas: 2 polímeros; 2 tuercas de ojo; 1
varilla de retensión # 2; 1 grapa de L/E.</t>
  </si>
  <si>
    <t>Chimbutza, por disposición del Ing. Palacios, se mide la altura y se
toma fotos del tensor aéreo de la estructura 262671, la en el lado
mas bajo la altura es de 7.58m, se envía fotos al los_x000D_Ingenieros Ernesto Palacios y Andrew Quezada.</t>
  </si>
  <si>
    <t>Desde el reconectador Estadio se recorre el AP Yantzaza III revisando
las estructura con seccionadores tipo barra para retirar nidos: estructura.
159961 SN; estructura. 29095 SN; estructura. 23115 SN;_x000D_estructura. 23076 SN; estructura. 23071 SE ENCUENTRAN LAS 3 CUCHILLAS CON PUNTOS
CALIENTES, se limpía nido de la fase A; se sugiere colocar doble
conector por puente.</t>
  </si>
  <si>
    <t>Pita, se arregla acometida arrancada de mas de 100m del medidor
1000355121/lec.26113, estructura 179547.</t>
  </si>
  <si>
    <t>Se continua con la revisión del AP Yantzaza III, estructura. 193822 SN;
estructura. 191508 SN; estructura. 235724 SN; estructura. 91355 se limpia restos de nidos
se las cuchillas de las fases A y C; estructura. 243492 SN;_x000D_estructura. 244465 la estructura se encuentra desplomada a causa de la
estructura final que se a corrido el terreno, hay que reubicar la
estructura 91916 está estructura se ha corrido como 3.5m con el_x000D_Terreno hay que tomar correctivos necesarios; estructura. 179886 SN; estructura
232666 reconectador Amazonas SN; estructura. 247313 se retira nido de la
cuchilla de la fase C; estructura. 245457 SN; estructura. 204302 SN._x000D_Labora: RM, VZH y VR de 08:00 a 13:30 y de 14:30 a 17:00</t>
  </si>
  <si>
    <t>Agencia Yantzaza, se realiza OT del día de hoy, se coordina trabajos
con el Ing. Ernesto Palacios, se solicita y espera lista de materiales
de bodega.</t>
  </si>
  <si>
    <t>Pita, estructura. 23090 de la derivación Los Hachos, se espera que centró
de control autorice la apertura, para que Servio Barrazueta corte
Vegetación y nosotros_x000D_Hagamos una retenida en la estructura 23090, material ocupado 1 perno
de ojo 5/8x10, 2 polímeros, 1 tuerca de ojo, 2 varillas de retención
#2, 2 eslabón candado, 2 guardacabos.</t>
  </si>
  <si>
    <t>Yantzaza, se continua con la limpieza se nidos de los seccionadores
tipo barra: estructura. 23036 SN; estructura. 23042 SN (no tiene código); estructura.70406
SN (no tiene código); estructura. 70380 se retira nido_x000D_Del seccionado barra de la fase C; estructura. 23056 la estructura se
encuentra con el pin de la fase B la amarra rota; estructura 251432 SN.</t>
  </si>
  <si>
    <t>Yantzaza, se continua con la limpieza de nidos: 22996 SN; estructura.
28966-28967 se retira nidos de la fase A y B; se llega hasta San
Pablo, estructura. 28727 SN;</t>
  </si>
  <si>
    <t>Zumbi, se realiza censo de carga del transformador SICAP: 15481/37.5KVA estructura
64236, Fi=122v F2=123v F1F2=245v F1=112A F2=92A N=12A.</t>
  </si>
  <si>
    <t>Zumbi AP Paquisha, estructura. 40619 se limpia nido del seccionador de la
fase C; estructura. 41985 se limpia nido del seccionador de la fase C;</t>
  </si>
  <si>
    <t>Zunbi AP La saquea; estructura. 215733 se limpia nidos de las tre cuchillas A
B y C; estructura. 28717 de limpia nidos de las fases B y C.</t>
  </si>
  <si>
    <t>Traslado a Yantzaza_x000D_NOTA: Este día el brazo del vehículo canasta trabaja hasta medio
día con los mandos inferiores._x000D_Laboran: RM, VZH y VR de 08:00 a 13:00 y de 14:00 a 17:00_x000D_Maretial ocupado: 1 perno de ojo 5/8x10, 2 polímeros, 1 tuerca de
ojo, 2 varillas de retención #2, 2 eslabón candado, 2 guardacabos.</t>
  </si>
  <si>
    <t>Traslado Zamora</t>
  </si>
  <si>
    <t>Zamora en la Agencia, se carga materiales y herramientas de alumbrado
público, se epera a la cuadrilla de AP de Zamora por lo que se
encontraban en otra actividad.</t>
  </si>
  <si>
    <t>Zamora El Toscón, entre las estructura 228611 y 219218 de poda
árbol de pino que se encuentra quemando en la LMV del AP Zamora II.</t>
  </si>
  <si>
    <t>Agencia Zamora, los recogemos a los compañeros de alumbrado publico.
Este día se colabora con la cuadrilla de Luis Morales arreglando
alumbrado por Zamora - Timbara y El Mirador_x000D_Para mas información revisar OT de Luis Morales_x000D_Labora: RM y VR de 08:00 a 13:00 y de 14:00 a 17:00 Ramiro Macas y
Vinicio Robles PERNOCTAN EN ZAMORA</t>
  </si>
  <si>
    <t>Agencia Zamora, se realiza OT del día de hoy, se coordina trabajos
con el Ing. Andrew quezana, se sube al vehiculo canasta un
transformador de SICAP: 26155/25KVA, para instalar como S/O.</t>
  </si>
  <si>
    <t>Traslado a Zumbi</t>
  </si>
  <si>
    <t>Zumbi, en la estructura. 235269 se monta transformador SICAP 26155/25kva
conjuntamente con la cuadrilla de A/P de Zamora.</t>
  </si>
  <si>
    <t>Zumbi, se colabora con la cuadrilla de Paquisha a montar transformador
SICAP: 23781/37.5KVA estructura 197192, para mayor informacion revisar
OT de de Angel Ochoa.</t>
  </si>
  <si>
    <t>Zumbi se continúa con la instalación de acometidas para servicios
ocasionales del transformador 26155/25kva que se monto en la mañana, para
mayor información revisar OT de Luis Morales._x000D_Nota: los 100m de TX6 y los 18m de Tx4 entrega Servio Barrazueta,</t>
  </si>
  <si>
    <t>Traslado a Yantzaza_x000D_Laboran RM y VR de 08:00 a 13:30 y de 14:30 a 17:00
Ramiro Macas y Vinicio Robles Retornan a Yantzaza</t>
  </si>
  <si>
    <t>Agencia Yantzaza, se realiza OT, se coordina trabajos con el Ing.
ernesto Palacios, se ayuda a cargar 2 transformadores de 5KVA C/U al
vehículo de la cuadrilla Paquisha</t>
  </si>
  <si>
    <t>Traslado a San Antonio de Mayaicu</t>
  </si>
  <si>
    <t>San Antonio de Mayaicu, Se colabora con la cuadrilla de Paquisha
montando transformador SICAP 26111/5kva estructura 33689, se ocupa
transformador 5kva, grapa de LE, 1 seccionador fusible,_x000D_1 perno máquina 5/8x10, todo este material entrega Angel Ochoa.</t>
  </si>
  <si>
    <t>San Antonio de Mayaicu, Se colabora con la cuadrilla de Paquisha
montando transformador SICAP 26114/5kva estructura 33692, los materiales
ocupados ver en OT de angel Ochoa</t>
  </si>
  <si>
    <t>Mayaicu, se coordina con Centro de Control, se normaliza el servicio a las 17:05 en
la estructura 33681.</t>
  </si>
  <si>
    <t>Traslado San Jose de Paquisha</t>
  </si>
  <si>
    <t>Daño reportado por Centro de Control, Santa Rosa de Paquisha, se arregla línea
arrancada en BV la 2da fase ente las estructura 33548 y 33069 del
circuito del transformador SICAP ilegible/10kva estructura 33067._x000D_Se ocupa empalme #2 ACSR. Vano de 120m referencia de daño medidor
1801258987. Hora 18H20.</t>
  </si>
  <si>
    <t>Se Labora: RM, VZH y VR de 08:00 a 14:00 y de 15:00 a 19:30</t>
  </si>
  <si>
    <t>Agencia Yantzaza, se realiza OT, se coordina trabajos con el Ing.
Ernesto Palacios.</t>
  </si>
  <si>
    <t>Yantzaza, calle 1ro de diciembre entre las estructura 64327-92111 se
poda arboles grande que se encontraban quemando y cerca en la LMV de
derivación 1Ø;_x000D_Calle Rumiñahui, entre las estructura 64765-64766 se poda arboles
poda arboles de guayaba cerca en la LMV de derivación del AP
Yantzaza III;_x000D_Nota: en la estructura 64327 derivación 1Ø se encuentra flameado el
aislador pin 56-1, hay que cambiar.</t>
  </si>
  <si>
    <t>Yantzaza, se recorre los seccionadores tipo Barra para limpieza de
nidos del AP Y/III: estructura. 91935 SN; estructura. 243492 SN; estructura. 179886 SN;
estructura. 232666 SN; estructura. 247313 SN; estructura. 245457 SN; estructura. 22996 SN;_x000D_estructura. 204302 SN; estructura. 23023 SN; estructura. 23036 SN; estructura. 23042 SN; estructura.
70406 SN; estructura. 70380 SN; estructura. 251432 SN; estructura. 23071 SN ESTA PENDIENTE
DE CORREGIR LOS PUNTOS CALIENTES EN LOS CONECTORES DE_x000D_LOS SECCIONADORES TIPO BARRA Y REFORZAR CON DOBLE CONECTOR L</t>
  </si>
  <si>
    <t>Yantzaza, se continua con el recorrido los seccionadores tipo Barra
para limpieza de nidos del AP Y/III: estructura. 23076 SN; estructura. 23115 SN;
estructura. 29095 SN; estructura. 159961 SN; estructura. 193822 SN; estructura. 191508 SN;</t>
  </si>
  <si>
    <t>Yantzaza, se recorre derivación 3Ø que va con dirección al puente
del amor se recorre visualmente por lo que el brazo de la canasta no
funciona para poder revisar de cerca y con mas detalle; se ini_x000D_En la estructura: 182044 hasta la estructura 212201, lo que si esta de
cortar vegetación cerca y proyectada desde la estructura 212178 hasta
212175.</t>
  </si>
  <si>
    <t>Se Labora: RM, VZH y VR de 08:00 a 13:20 y de 14:20 a 17:00_x000D_Nota: Lo del vehículo canasta 2-21 el día de ayer se le informo al
Ing. Patricio Saavedra, que solo trabaja a lo mucho 4 horas y que
últimamente ya no funcionan los mandos superiores que hay que_x000D_Manipular la canastilla de los controles inferiores lo que limita su
funcionalidad.</t>
  </si>
  <si>
    <t>Agencia Yantzaza, se realiza OT del día de hoy, se coordina trabajos
con el Ing. Ernesto, se carga herramientas materiales para colocar
anclaje.</t>
  </si>
  <si>
    <t>Yantzaza estructura. 274002, se retira nido que se encontrana haciendo
contacto con uno de los bushing del transformador SICAP 26308/50kva 3Ø.</t>
  </si>
  <si>
    <t>Yantzaza terminal terrestre, se revisa la entrada de la transición
estructura. 194820 y la salida estructura. 182044 se encuentra SN.</t>
  </si>
  <si>
    <t>Yantzaza en la estructura. 91901 se realiza excavación para colocar anclaje
para aplomar estructura a causa de las fibras que lo están
desplomando.</t>
  </si>
  <si>
    <t>Yantzaza, estructura. 91901 se entierra el anclaje y se regula tensor, se
ocupa: 1 bloque de anclaje, 1 varilla de anclaje, 1 arandela 4x4, 1
varilla 1107 y 10m de cable tensor.</t>
  </si>
  <si>
    <t>Yantzaza, estructura. 23827, por disposición del Ing Andrew Quezada pide se
tome fotos de la estructura para actualizar fichas SIG.</t>
  </si>
  <si>
    <t>Piedra lisa - San Pablo, estructura. 28966-28967 se revisa los seccionadores
si poseen nidos para retirar se encuentran SN; estructura 28727 SN.</t>
  </si>
  <si>
    <t>SE LABORA: RM, VZH y VR de 08:00 a 13:15 y de 14:15 a 17:00_x000D_Material Ocupado: 1 bloque de anclaje, 1 varilla de anclaje simple, 1
arandela 4x4, 1 varilla 1107 y 10m de cable tensor.</t>
  </si>
  <si>
    <t>Yantzaza, por el reconectador Amazonas estructura. 91916, se hace inspección
para reubicar la estructura antes mencionada, en el sitio la
estructura se ha corrido aproximadamente 4m por lo que el terreno_x000D_Es flojo, los moradores del sector comentan que cada invierno la
tierra se corre y por ello el problema de la estructura, para lo cual
se recorre el terreno, a unos 80m hacia atrás se observa_x000D_Que el terreno es mas firme, se le informa y se envía fotos al Ing.
Palacios de la situación abra que buscar al dueño del terreno para
que nos autorice reubicar la estructura.</t>
  </si>
  <si>
    <t>Traslado a Cartagena vía a Yacuambi</t>
  </si>
  <si>
    <t>Cartagena, se poda arboles de guabo entre las estructura:
37205-37204-37203-28695 que se encontraban cerca y sobre la RBV donde
esta pendiente una ampliación en MV._x000D_NOTA: Quedan pendientes unas ramas altas no se pudo cortar por lo que
el brazo de la canasta dejo de funcionar se corto lo que pudo con la
escalera.</t>
  </si>
  <si>
    <t>Lunch en la Saquea</t>
  </si>
  <si>
    <t>Vía a Yacuambi se recorre el AP Yacuambi desde la Saquea hasta
Chapintza, revisando desde piso los seccionadores; antes de Piuntza
estructura. 189376 SN; Piuntza estructura.38644 SN; San Antonio 30708-30709 SN_x000D_San Antonio estructura. 30727 se encontró pin 56-1 flameado fase C, HAY QUE
CAMBIAR.; Muchime estructura. 38751 se retira nido de la cadena de la fase A;
Chapintza estructura. 38955-38956-38957 SN.</t>
  </si>
  <si>
    <t>Traslado a Yantzaza_x000D_Laboran RM, VZH y VR de 08:00 a 13:30 y de 14:30 a 17:20</t>
  </si>
  <si>
    <t>Agencia Zamora, se realiza OT del día de hoy, se coordina trabajos
con el Ing. Ernesto</t>
  </si>
  <si>
    <t>Traslado a Cartagena Via a Yacuambi</t>
  </si>
  <si>
    <t>Cartagena, se continua con la poda que el día anterior no se pudo
concluir por lo que el brazo de la canasta dejo de funcionar, entra
las estructura 37206 - 37208</t>
  </si>
  <si>
    <t>Lunch en La Saquea</t>
  </si>
  <si>
    <t>No se puede continuar por el fuerte temporal invernal</t>
  </si>
  <si>
    <t>Cartagena, se continua con la poda que el día anterior no se pudo
concluir por lo que el brazo de la canasta dejo de funcionar, entra
las estructura 37204 - 37205</t>
  </si>
  <si>
    <t>Traslado a Yantzaza_x000D_Laboran: RM, VZH y VR de 08:00 a 13:00 y de 14:00 a 17:00</t>
  </si>
  <si>
    <t>Agencia Zamora, se realiza OT del día de hoy, se coordina trabajos
con el Ing. Andrew Quezada.</t>
  </si>
  <si>
    <t>Traslado a San Pablo</t>
  </si>
  <si>
    <t>San Pablo, se revisa el Alimentador Primario La Saquea: Desde la
estructura 180420 hasta la 28925._x000D_estructura. 28726 una planta de papaya proyectada debajo de la LMV, vano
adelante existe un estructura de las fibras se esta inclinando hacia el
alimentador habrá que colocarle un anclaje;_x000D_estructura. 28723 se retira nido entre el estructura y los pies de amigos; estructura.
28722 esta de aplomar estructura; estructura. 28721 esta de aplomar
estructura; ENTRE las Estructuras 28271-28720 podar arbole frutales;_x000D_estructura. 28717 se retira nidos de los seccionadores tipo barra de las
fases A y B; ENTRE las Estructuras. 28715-28716 limpiar vegetación de
derivacion 1Ø; estructura. 217522 CORTAR arbole grandes tras el AP;_x000D_ENTRE las Estructuras. 215370-21573 CORTAR arbol que se esta acercando
al AP Paquisha; estructura. 215733 se revisa seccionadores tipo barra SN;
estructura. 29055 se repone tensor suelto se ocupa: 1 varilla 1107;</t>
  </si>
  <si>
    <t>estructura. 28945 colocar estribo y seccionador para el transformador; ENTRE
las Estructuras 28940-28939 podar arbole frutales; estructura. 28938 se
revisa seccionadores tipo barra SN;_x000D_ENTRE las Estructuras 28938-28937 podar planta ornamental; estructura. 28937
colocar seccionador y estribo para transformador fase C; estructura. 29936 asegurar
el seccionador y colocar estribo fase B;_x000D_ENTRE las Estructuras 28936-28935 al otro lado de la vía existen
arboles muy grandes de guarumbos hay probabilidad que al caer toquen
el Alimentador; estructura. 28928 PIN 55-5 FLAMEADO HAY QUE CAMBIAR;_x000D_estructura. 28926 colocar estribo en la fase B; estructura. 28925 estructura en mal
estado y desplomado hay que pones un tensor aéreo. NOTA: En la
derivación 1Ø del alumbrado P, hay que cortar vegetación desde la_x000D_La estructura 21828 hasta 218458 existe arboles que están bastantea
cerca de la LMV.</t>
  </si>
  <si>
    <t>Traslado a Yantzaza_x000D_Laboran: RM, VZH y VR de 08:00 a 13:00 y de 14:00 a 17:00_x000D_Material ocupado: 1 varilla 1107</t>
  </si>
  <si>
    <t>Agencia Zamora, se realiza OT del día de hoy, se coordina trabajos
con el Ing. Andrew Quezada</t>
  </si>
  <si>
    <t>Pita canchón municipal, se colabora con el personal de seguridad y
comunicaciones del GAD de Yantzaza en en arreglo de cámara de
vigilancia.</t>
  </si>
  <si>
    <t>Traslado a Panguintza</t>
  </si>
  <si>
    <t>Panguintza, Se revisa el Alimentador Primario La Saquea: Desde la
estructura 28925 hasta la 28879_x000D_ENTRE las Estructuras 28925-28924 podar árbol de guaba; estructura. 28923
colocar 3 estribos para transformador 3Ø; estructura. 28921 colocar estribo para
transformador fase C; estructura. 28916 colocar estribo para transformador fase C;_x000D_estructura. 29213 derivación 1Ø colocar estribo;</t>
  </si>
  <si>
    <t>Lunch en Panguintza</t>
  </si>
  <si>
    <t>Panguintza se continua con la revisión; estructura 28910 se retira nido del
seccionador barra fase B; estructura. 28906 clocar seccionador y estribo para
transformador fase B; estructura. 28899 hay que reponer el anclaje angular_x000D_Se Busco y no asomo; ENTRE las Estructuras 28898-28897/96 arboles
proyectados a la líneas; estructura. 28897/96 se revisa visualmente de piso
los seccionadores barra SN; ENTRE las Estructuras 28890-28899_x000D_Existen arboles al otro lado de la vía con probabilidad al rato de
caer lleguen al alimentador; estructura. 28887 hay que aploma estructura;
estructura. 28885 hay que aploma estructura; estructura. 28881 colocar_x000D_Y estribo para transformador fase B; estructura. 28880 hay que aploma estructura;</t>
  </si>
  <si>
    <t>Agencia Yantzaza, se realiza OT de hoy, se coordina trabajos con el
Ing Andrew Quezada.</t>
  </si>
  <si>
    <t>Traslado a el Progreso</t>
  </si>
  <si>
    <t>El Progreso, entre las estructura 37457-3748 y 37459 se corta guaduas
y se poda árboles de guaba que se encontraban sobre la RBV y cerca de
la misma.</t>
  </si>
  <si>
    <t>En el Progreso</t>
  </si>
  <si>
    <t>Traslado a el Pangui_x000D_Laboran: RM, VZH y VR de 08:00 a 14:00 y de 15:00 a 17:00_x000D_Ramiro Macas, Victor Zhunaula y Vinicio Robles PERNOCTAN EN EL PANGUI</t>
  </si>
  <si>
    <t>Agencia el Pangui, se coordina trabajos con el compañero Livio Vera.</t>
  </si>
  <si>
    <t>Traslado a Chatus</t>
  </si>
  <si>
    <t>Traslado a san Pedro Chatus a pie</t>
  </si>
  <si>
    <t>San Pedro de Chatus, se realiza excavación para anclaje de la
estructura 65729, a donde se re-ubica el transformador SICAP
17313/10kva y la LMV y RBV, por lo que el estructura anterior se encontraba</t>
  </si>
  <si>
    <t>queb
Lunch en San Pedro de Chatus</t>
  </si>
  <si>
    <t>San Pedro de Chatus, e cierra puente en la estructura 65737</t>
  </si>
  <si>
    <t>Traslado a pie a Chatus</t>
  </si>
  <si>
    <t>Monterey, nos dejan los compañeros de la cuadrilla el Pangui y nos
trasladamos en el vehículo canasta a Yantzaza,_x000D_NOTA: Para mayor informacicion revisar OT del compañero Livio Vera_x000D_Laboran: RM, VZH y VR de 06:00 a 14:00 y de 15:00 a 19:30, Ramiro
Macas, Víctor Zhunaula y Vinicio Robles RETORNAN A YANTZAZA_x000D_Material ocupado: 1 bloque de anclaje; 1 varilla de anclaje doble
ranura; 1 arandela 4x4: 4 varillas 1107</t>
  </si>
  <si>
    <t>Agencia Yantzaza, se realiza OT de hoy, se coordina trabajos con el
Ing. Ernesto Palacios y se espera turno para que el compañero de
inventarios revise los EPPS y Herramientas a cargo nuestro.</t>
  </si>
  <si>
    <t>Zumbi, estructura. 28717, se revisa los seccionadores tipo barra, se
encontró PUNTO CALIENTE el la fase B,</t>
  </si>
  <si>
    <t>Traslado a Soapaca</t>
  </si>
  <si>
    <t>Soapaca, se continua con la revisión del A/P La Saquea, ENTRE
182603-28075 cortar o podar arbol grande sus ramas de acernan a la
LMV: estructura. 182550 se limpia enredaderas de los tensores:_x000D_estructura. 28875 reponer tensores de media y baja; estructura. 28865 colocar
estribo para derivación 1Ø; estructura. 28862 colocar seccionador y estrivo
para transformador de la fase B; ENTRE 204331-204334 cortar vegetación_x000D_De derivación 1Ø; estructura. 28858 colocar estribo para derivación 1Ø
fase B; estructura. 28857 colocar seccionador para transformador fase A; ENTRE
28856-28855 cortar arbol de porotillo; estructura. 28855 queda pendiente_x000D_Revisar los seccionadores barra con la canasta; ENTRE 28855-28854
cortar arboles grandes con probabilidad de caer a la LMV; ENTRE
28854-179416 podar arboles muy grandes , sus ramas estan sobre y_x000D_Cerca la LMV; ENTRE 179416-28793 podar arboles muy grandes , sus
ramas estan sobre y
cerna de la LMV;</t>
  </si>
  <si>
    <t>Soapaca Vial Zachin, estructura 28794 se corta enrredaderas del rensor; estructura.
92443 se retira nido fase C del seccionador tipo barra del
reconectador Soapaca, se mide voltajes de las baterias B1= 14.23v_x000D_B2=14.23v B1+B2=28.4v; ENTRE 28793-28792 podar o cortar árbol
cerna de la LMV; estructura. 28792 colocar estrivo para fase A; ENTRE
232511-232510 podar arbol de guabo proyectado debajo de la LMV;_x000D_estructura 232511 colocar seccionador y estribo para transformador fase C; ENTRE
28786-28787 reparar neutro arrancado; estructura. 28786 se revisa los
seccionadores tipo barra abiertos para mallaje de los alimentadores_x000D_Saquea/Yantzaza, se termino de recorrer el alimentador La Saquea._x000D_NOTA; ENTRE 28649 y 28647/48 existe un estructura de TELCONET que se esta
acercando a la fase A del alimentador Yacuambi, esta a 40 o 50 cm de
separación hay que ponerle un tensor para alejarlo.</t>
  </si>
  <si>
    <t>Agencia Yantzaza, se realiza OT de hoy, se coordina trabajos con el
Ing. Ernesto Palacios.</t>
  </si>
  <si>
    <t>Traslado a La Hueca</t>
  </si>
  <si>
    <t>La Hueca, entre las estructura 219275-29210 se poda arboles grandes
con la ayuda de la canasta de una derivación 1Ø que va los tanques
de agua, para poder habilitarla.</t>
  </si>
  <si>
    <t>Lunch en la Hueca</t>
  </si>
  <si>
    <t>Se continua en La Hueca, entre las estructura 219275-29210 se corta y
poda arboles grandes con escalera, queda pendiente cortar un árbol
seco siguiente vano y reponer tensores en la estructura 2921</t>
  </si>
  <si>
    <t>Yantzaza III</t>
  </si>
  <si>
    <t>Zamora II</t>
  </si>
  <si>
    <t>Yacuambi</t>
  </si>
  <si>
    <t>El Pangui 2</t>
  </si>
  <si>
    <t xml:space="preserve">Líneas Energizadas </t>
  </si>
  <si>
    <t>2025-03-05 10:50:00</t>
  </si>
  <si>
    <t>2025-03-06 16:30:00</t>
  </si>
  <si>
    <t>2025-03-07 09:50:00</t>
  </si>
  <si>
    <t>2025-03-07 13:30:00</t>
  </si>
  <si>
    <t>2025-03-10 08:40:00</t>
  </si>
  <si>
    <t>2025-03-10 10:00:00</t>
  </si>
  <si>
    <t>2025-03-12 11:30:00</t>
  </si>
  <si>
    <t>2025-03-13 10:10:00</t>
  </si>
  <si>
    <t>2025-03-14 09:10:00</t>
  </si>
  <si>
    <t>2025-03-14 12:00:00</t>
  </si>
  <si>
    <t>2025-03-14 14:30:00</t>
  </si>
  <si>
    <t>2025-03-17 17:30:00</t>
  </si>
  <si>
    <t>2025-03-17 18:30:00</t>
  </si>
  <si>
    <t>2025-03-18 15:30:00</t>
  </si>
  <si>
    <t>2025-03-19 08:40:00</t>
  </si>
  <si>
    <t>2025-03-19 10:30:00</t>
  </si>
  <si>
    <t>2025-03-19 13:15:00</t>
  </si>
  <si>
    <t>2025-03-19 14:15:00</t>
  </si>
  <si>
    <t>2025-03-19 15:30:00</t>
  </si>
  <si>
    <t>2025-03-19 16:20:00</t>
  </si>
  <si>
    <t>2025-03-20 13:30:00</t>
  </si>
  <si>
    <t>2025-03-20 14:30:00</t>
  </si>
  <si>
    <t>2025-03-21 16:25:00</t>
  </si>
  <si>
    <t>2025-03-24 08:40:00</t>
  </si>
  <si>
    <t>2025-03-25 11:00:00</t>
  </si>
  <si>
    <t>2025-03-25 11:30:00</t>
  </si>
  <si>
    <t>2025-03-26 08:40:00</t>
  </si>
  <si>
    <t>2025-03-27 06:00:00</t>
  </si>
  <si>
    <t>2025-03-27 06:20:00</t>
  </si>
  <si>
    <t>2025-03-28 10:20:00</t>
  </si>
  <si>
    <t>2025-03-28 11:45:00</t>
  </si>
  <si>
    <t>2025-03-31 08:40:00</t>
  </si>
  <si>
    <t>2025-03-07 17:10:00</t>
  </si>
  <si>
    <t>2025-03-17 18:25:00</t>
  </si>
  <si>
    <t>2025-03-17 19:30:00</t>
  </si>
  <si>
    <t>2025-03-20 17:20:00</t>
  </si>
  <si>
    <t>2025-03-27 19:30:00</t>
  </si>
  <si>
    <t>MACAS CURIPOMA RAMIRO HOMERO</t>
  </si>
  <si>
    <t>2-21</t>
  </si>
  <si>
    <t>Yantzaza, Zumbi, la Hueca y Paquisha</t>
  </si>
  <si>
    <t>Yantzaza, Cuje y  Zumbi</t>
  </si>
  <si>
    <t>Yantzaza - Paquisha - Zumbi</t>
  </si>
  <si>
    <t>Yantzaza</t>
  </si>
  <si>
    <t>Yantzaza, Zumbi</t>
  </si>
  <si>
    <t>Yantzaza - Zamora</t>
  </si>
  <si>
    <t>Zamora - Zumbi - Yantzaza</t>
  </si>
  <si>
    <t>Yantzaza - San Antonio de Mayaicu</t>
  </si>
  <si>
    <t>Yantzaza - La Saquea Cartagena</t>
  </si>
  <si>
    <t>Yantzaza - Cartagena via a Yacuambi</t>
  </si>
  <si>
    <t>Yantzaza - La Saquea</t>
  </si>
  <si>
    <t>Yantzaza - Zumbi - La Saquea</t>
  </si>
  <si>
    <t>Yantzaza - Suapaca - El Pangui</t>
  </si>
  <si>
    <t>El Pangui San Pedro Chatus - Yantzaza</t>
  </si>
  <si>
    <t>Yantzaza - la Saquea</t>
  </si>
  <si>
    <t>Yantzaza - La Hueca</t>
  </si>
  <si>
    <t>Orden de trabajo Energizada Yantzaza 05-03-2025 (RM).pdf</t>
  </si>
  <si>
    <t>Orden de trabajo Energizada Yantzaza 06-03-2025 (RM).pdf</t>
  </si>
  <si>
    <t>Orden de trabajo Energizada Yantzaza 07-03-2025 (RM).pdf</t>
  </si>
  <si>
    <t>Orden de trabajo Energizada Yantzaza 10-03-2025 (RM).pdf</t>
  </si>
  <si>
    <t>Orden de trabajo Energizada Yantzaza 11-03-2025 (RM).pdf</t>
  </si>
  <si>
    <t>Orden de trabajo Energizada Yantzaza 12-03-2025 (RM).pdf</t>
  </si>
  <si>
    <t>Orden de trabajo Energizada Yantzaza 13-03-2025 (RM).pdf</t>
  </si>
  <si>
    <t>Orden de trabajo Energizada Yantzaza 14-03-2025 (RM).pdf</t>
  </si>
  <si>
    <t>Orden de trabajo Energizada Yantzaza 17-03-2025 (RM).pdf</t>
  </si>
  <si>
    <t>Orden de trabajo Energizada Yantzaza 18-03-2025 (RM).pdf</t>
  </si>
  <si>
    <t>Orden de trabajo Energizada Yantzaza 19-03-2025 (RM).pdf</t>
  </si>
  <si>
    <t>Orden de trabajo Energizada Yantzaza 20-03-2025 (RM).pdf</t>
  </si>
  <si>
    <t>Orden de trabajo Energizada Yantzaza 21-03-2025 (RM).pdf</t>
  </si>
  <si>
    <t>Orden de trabajo Energizada Yantzaza 24-03-2025 (RM).pdf</t>
  </si>
  <si>
    <t>Orden de trabajo Energizada Yantzaza 25-03-2025 (RM).pdf</t>
  </si>
  <si>
    <t>Orden de trabajo Energizada Yantzaza 26-03-2025 (RM).pdf</t>
  </si>
  <si>
    <t>Orden de trabajo Energizada Yantzaza 27-03-2025 (RM).pdf</t>
  </si>
  <si>
    <t>Orden de trabajo Energizada Yantzaza 28-03-2025 (RM).pdf</t>
  </si>
  <si>
    <t>Orden de trabajo Energizada Yantzaza 31-03-2025 (RM).pdf</t>
  </si>
  <si>
    <t>fd45f22a-0c86-44b4-a2f9-6099b0b8b60e</t>
  </si>
  <si>
    <t>09460e64-8b64-4e61-8321-62ffa5c25b0a</t>
  </si>
  <si>
    <t>2e53c847-e047-469d-9dbf-a73666798c31</t>
  </si>
  <si>
    <t>397e08e8-dcf8-484a-864d-9cbc6c9fe0da</t>
  </si>
  <si>
    <t>64945199-48a9-45a0-8506-4303a7136333</t>
  </si>
  <si>
    <t>38bf3d39-ccd7-4ab5-9c1e-4cb83e5d026a</t>
  </si>
  <si>
    <t>3da84870-3524-4db3-a27b-95ab22cad143</t>
  </si>
  <si>
    <t>9d0238d0-bca6-46e2-ac1d-fce5ecde331f</t>
  </si>
  <si>
    <t>fc1fad20-03a3-489e-b48e-fe39fe7cf561</t>
  </si>
  <si>
    <t>b2fd49fe-cfa3-4cf9-8d20-2280324298f6</t>
  </si>
  <si>
    <t>83b93ce9-32a1-4045-8c44-cc4cf31f0bad</t>
  </si>
  <si>
    <t>8059a212-46b0-4994-942f-9e6363156fee</t>
  </si>
  <si>
    <t>17e90e65-3172-4a70-a6e9-f2341e0677e0</t>
  </si>
  <si>
    <t>7a682f7b-87c1-46b0-9950-29310ad4a337</t>
  </si>
  <si>
    <t>e42d498f-4062-4c3a-ae29-2b66ba5c8f17</t>
  </si>
  <si>
    <t>5da5da38-2895-4861-a890-8ae6ea8d549e</t>
  </si>
  <si>
    <t>04fdcf37-d194-4892-bab2-819eb28bb8eb</t>
  </si>
  <si>
    <t>4c25ecbe-ecb8-479e-a510-0018e677e8c5</t>
  </si>
  <si>
    <t>9eba91f8-5225-4484-97a2-ccbdf88b1c3e</t>
  </si>
  <si>
    <t>bb0db22b-b086-4af6-b1c6-02e2d1e2e736</t>
  </si>
  <si>
    <t>09ead813-e4de-4678-bbe6-67b454a7f212</t>
  </si>
  <si>
    <t>768f2d67-3efa-4d32-8f48-d1278aedc971</t>
  </si>
  <si>
    <t>70b2537d-49a8-415d-bc7b-04cb375ec429</t>
  </si>
  <si>
    <t>18b0a2f1-f1a6-4817-9df7-5db76d796507</t>
  </si>
  <si>
    <t>c0aa2417-cbe8-4394-8202-667156d184e4</t>
  </si>
  <si>
    <t>d6d038ac-463a-4335-b83e-5b71735295d1</t>
  </si>
  <si>
    <t>4fc4c01b-4949-4d7b-8710-4028916100b8</t>
  </si>
  <si>
    <t>169da94e-45a8-4d1c-84c5-c39df3574005</t>
  </si>
  <si>
    <t>15c00656-008c-4630-8854-a08bef35793a</t>
  </si>
  <si>
    <t>da970066-58fd-45ad-adcd-4a540d005d72</t>
  </si>
  <si>
    <t>1d4255b5-4a80-45f0-9095-fd5889a220b9</t>
  </si>
  <si>
    <t>6dbad547-272b-4a17-a99e-b8b59084e93c</t>
  </si>
  <si>
    <t>c159020d-2cdf-4f89-81d4-ea3579120402</t>
  </si>
  <si>
    <t>3188cc42-1fc7-4f77-9e7b-b3923969e715</t>
  </si>
  <si>
    <t>52fe4dc5-d084-4aa7-9fc1-add86be9ef9f</t>
  </si>
  <si>
    <t>7e7fb575-5f5b-4c2c-a666-3e9e48202881</t>
  </si>
  <si>
    <t>36be02f6-ba9b-4490-a8d8-b10ac71f8071</t>
  </si>
  <si>
    <t>5307b583-d7a4-4fb7-ab38-138835f5eb8e</t>
  </si>
  <si>
    <t>ed4010ab-5218-4f09-9eb4-3cb5c2f11dfa</t>
  </si>
  <si>
    <t>bcc24f6d-b17f-4f17-9401-135b7c2524ea</t>
  </si>
  <si>
    <t>f12421ad-4a71-4fbc-8eec-dc8901ad5344</t>
  </si>
  <si>
    <t>f667cb5e-240d-4706-8297-a023a8ef6fbc</t>
  </si>
  <si>
    <t>3e273c4b-d67e-4197-b982-7040af7bbf28</t>
  </si>
  <si>
    <t>17eb0e27-305d-444a-adfa-5216f46df0f9</t>
  </si>
  <si>
    <t>2986ccfd-6262-4d8c-a461-09e45c9a93ef</t>
  </si>
  <si>
    <t>54190986-30b5-48d6-9e8d-cbc9d8235082</t>
  </si>
  <si>
    <t>6fac69ca-3e3a-4b92-b866-ff640c9d4c6f</t>
  </si>
  <si>
    <t>a09a0c7e-cfa8-4048-b0f5-77ff8e454ed0</t>
  </si>
  <si>
    <t>c508ecf9-7f9f-47de-83e0-36916f6994f2</t>
  </si>
  <si>
    <t>21a290a1-d4a4-403e-a2d3-4ef42ecc0a69</t>
  </si>
  <si>
    <t>9fdfbac3-cd66-4b26-b8fd-4e714cb2feb7</t>
  </si>
  <si>
    <t>a72f944b-8016-4320-913d-7947d49a3501</t>
  </si>
  <si>
    <t>21157fad-fe5b-40c1-9a4c-ef70f78feb73</t>
  </si>
  <si>
    <t>11415f85-01b0-4edb-97a7-63c94ed8f113</t>
  </si>
  <si>
    <t>e85f839f-e70b-41f5-ae64-0ffeb33a7d8c</t>
  </si>
  <si>
    <t>826dcc71-755a-407b-8b6b-48165bb5e5b2</t>
  </si>
  <si>
    <t>5f2faf02-0031-47c7-93f2-f2b5eb122eb1</t>
  </si>
  <si>
    <t>67d50cfd-3175-41ad-bfce-4a04cc1a5d0f</t>
  </si>
  <si>
    <t>cdef73e9-819f-42fd-9502-ae8dd455afd8</t>
  </si>
  <si>
    <t>30608090-f35b-4b38-ade6-53a1aec4642a</t>
  </si>
  <si>
    <t>68e80eb9-7423-4207-8c2d-5e981230c897</t>
  </si>
  <si>
    <t>fcbd0a16-df54-4e0b-9089-d91b874e0331</t>
  </si>
  <si>
    <t>e6419706-c672-4128-891f-5c08101e16d4</t>
  </si>
  <si>
    <t>abb2e2ff-1ee4-4f0d-90a1-e02c4adda584</t>
  </si>
  <si>
    <t>89f955d8-c6b4-46cc-880e-173c296fb071</t>
  </si>
  <si>
    <t>be185331-b0cf-4d05-9daa-9a27706b35f1</t>
  </si>
  <si>
    <t>cf881680-6185-4472-84d2-92e28b620166</t>
  </si>
  <si>
    <t>ca25f8f4-7437-4fce-b0ef-24aecc4bfeea</t>
  </si>
  <si>
    <t>dcc637aa-7dce-4829-b220-f7205f51872f</t>
  </si>
  <si>
    <t>01a32280-f94c-4bce-866d-e7c012535592</t>
  </si>
  <si>
    <t>a3db6075-f592-4d87-a48d-042ddc1ae19e</t>
  </si>
  <si>
    <t>cd30baf8-9a33-4a9a-bef2-eef6ddf6830e</t>
  </si>
  <si>
    <t>b2cb563b-dce6-4c86-b97f-00c848080625</t>
  </si>
  <si>
    <t>a101e6bc-7e48-4107-865a-d75b9737e51d</t>
  </si>
  <si>
    <t>3ad7e053-4c71-4f21-ba2b-5e1011165243</t>
  </si>
  <si>
    <t>5649a5b2-2ed9-4dcb-8399-10dc6e383007</t>
  </si>
  <si>
    <t>6cc0f4c0-7648-4890-83e7-ac0a0294eb80</t>
  </si>
  <si>
    <t>24d2f3b7-31b4-4489-8383-b8c1667dba6c</t>
  </si>
  <si>
    <t>2a828a92-bff1-4f85-885a-aae5076883bb</t>
  </si>
  <si>
    <t>69d2eea0-90a0-4b94-82bb-d543c7e300a4</t>
  </si>
  <si>
    <t>568729e3-56fe-4da9-907c-9276a23b2a7b</t>
  </si>
  <si>
    <t>b27fe215-3aa9-4a8d-9043-411e696e94ff</t>
  </si>
  <si>
    <t>34e1890e-0cdc-404d-a8e6-427ec6449914</t>
  </si>
  <si>
    <t>e2553980-23c4-47ea-a21b-bcd5de0c5211</t>
  </si>
  <si>
    <t>6820d967-fd65-4841-a912-db8a12c07f54</t>
  </si>
  <si>
    <t>6c342849-53ff-4fd0-a017-36afd6d8c50b</t>
  </si>
  <si>
    <t>ef039e49-d585-4bfc-86c8-fc6020a5a0dc</t>
  </si>
  <si>
    <t>5a28e7de-03ba-4148-9067-cfbfa3fa728e</t>
  </si>
  <si>
    <t>0a45acc5-1506-427a-894d-3f9516278446</t>
  </si>
  <si>
    <t>2b852d8e-2abd-4cbf-8a98-ea80a95c9d05</t>
  </si>
  <si>
    <t>c7832205-c77e-4a13-a2c7-7573a0818f62</t>
  </si>
  <si>
    <t>6c57c4ae-f731-4fdc-b19f-bb65f117debb</t>
  </si>
  <si>
    <t>8f5758dd-0830-4297-aed4-1e53436e4a5c</t>
  </si>
  <si>
    <t>65215c9d-418d-4bd9-a2bb-097154ae6605</t>
  </si>
  <si>
    <t>168d3db4-ac9c-4773-b5d3-5898bff9150b</t>
  </si>
  <si>
    <t>4a1060b0-adb1-4485-acaf-3b5040e87908</t>
  </si>
  <si>
    <t>e4dfabbe-fe9c-431d-b24c-f19dea367367</t>
  </si>
  <si>
    <t>cbcd6782-dee0-4723-be18-93b6d3e6e61a</t>
  </si>
  <si>
    <t>34888ff2-3258-4d91-a009-6ef13a746073</t>
  </si>
  <si>
    <t>ecf72a37-2d46-4d83-87ec-56d563475129</t>
  </si>
  <si>
    <t>c1d950bc-cd4a-470e-874b-6fb307f7d72a</t>
  </si>
  <si>
    <t>26075c82-33ba-4871-9cf4-56b3168d511b</t>
  </si>
  <si>
    <t>2cdd2bc1-e3a7-42b8-920d-d595d304b92b</t>
  </si>
  <si>
    <t>0c2674ae-b823-4119-95c4-0ffe43da2c49</t>
  </si>
  <si>
    <t>30c263b5-501f-4a2d-99cc-37f824b62131</t>
  </si>
  <si>
    <t>ba187adc-5400-48c9-9b9b-efda31fb8bef</t>
  </si>
  <si>
    <t>d9f7ce47-d602-44b0-aff8-f6424a6387bb</t>
  </si>
  <si>
    <t>7616133a-381f-4a5e-a6a1-9185fe971741</t>
  </si>
  <si>
    <t>ab901c55-22cd-4c4c-bd36-b55c9b8db4e6</t>
  </si>
  <si>
    <t>006b8c5f-7126-421d-8f14-d05b7cb3083e</t>
  </si>
  <si>
    <t>52ad79da-497c-4c44-877c-4d7beed7f626</t>
  </si>
  <si>
    <t>6bd738bd-92d0-47c1-a497-2a21646b5ddb</t>
  </si>
  <si>
    <t>c760d4e7-e001-451c-85e4-159cfea12c06</t>
  </si>
  <si>
    <t>e38ff5c0-d2f1-40e4-b738-a254323da13a</t>
  </si>
  <si>
    <t>3e8db1c7-32f5-4a18-b25a-3ad8f9f4e0e6</t>
  </si>
  <si>
    <t>1ba5ec21-7fae-41f9-b1fc-521ffccc0fec</t>
  </si>
  <si>
    <t>8901eaaf-3197-4eaf-b761-78e993c7ff41</t>
  </si>
  <si>
    <t>71d94677-1c3c-4440-ac55-00ab1b86b65c</t>
  </si>
  <si>
    <t>d5f9ad82-dbdf-4c62-b262-5ac72425dbc9</t>
  </si>
  <si>
    <t>5ebcb9ab-e046-45af-8c1c-58303fa2e40a</t>
  </si>
  <si>
    <t>6e591304-979d-43e5-ae8c-0fc2efadd05c</t>
  </si>
  <si>
    <t>41eeed35-0142-45b3-b578-ca006bce5520</t>
  </si>
  <si>
    <t>80907181-49ff-4acc-9ed8-61a54054dcf9</t>
  </si>
  <si>
    <t>4fd02cfd-7d23-470f-b000-81a1f9544ce2</t>
  </si>
  <si>
    <t>79c63e16-b211-4c52-a1da-942e0e0418ac</t>
  </si>
  <si>
    <t>787c95d3-4e3d-4724-a008-a14e6e31bc2f</t>
  </si>
  <si>
    <t>48404aeb-f0e3-4b72-b5e9-3b61af65b92f</t>
  </si>
  <si>
    <t>da80ceac-4be7-4740-8e49-24151105c927</t>
  </si>
  <si>
    <t>715320e0-2800-49bd-a4eb-f06bf98b5b8f</t>
  </si>
  <si>
    <t>d47b9251-74fd-4334-95d7-9024bd06ec2b</t>
  </si>
  <si>
    <t>e0d62320-c993-4110-9589-5b1180b4389a</t>
  </si>
  <si>
    <t>3b650a06-ba53-4a70-95e0-881c5539a528</t>
  </si>
  <si>
    <t>914b3f5e-83f6-414d-b7c3-c3263e866c69</t>
  </si>
  <si>
    <t>7b371f80-ced9-4896-994a-a5ec8e3638d4</t>
  </si>
  <si>
    <t>32894644-a84a-4d66-97a0-f0495721a555</t>
  </si>
  <si>
    <t>DAÑO REPORTADO POR EL Centro de Control. Mensaje de WhatsApp. Nos trasladamos desde
Yantzaza a el Barrio Bellavista a Ingapirca.</t>
  </si>
  <si>
    <t>Bellavista en la estructura 31717 se encuentra tira fusible quemado,
se recorre la LM/T derivación a Ingapirca entre las estructura
31730, 31731 se encuentra una palma sobre las Líneas._x000D_Se retira la palma, se cambia tira fusible de 6A tipo T en la
estructura 31717 se restablece el servicio ( 18:30) se comprueba que
los clientes tengan normal el servicio eléctrico.</t>
  </si>
  <si>
    <t>Se retorna a Yantzaza.</t>
  </si>
  <si>
    <t>SE LABORA: AO, JA de 16:56 a 19:46_x000D_Materiales Utilizados:
1 tira fusible de 6A tipo T.</t>
  </si>
  <si>
    <t>DAÑO REPORTADO POR EL Centro de Control. Mensaje de WhatsApp. Nos trasladamos desde
Yantzaza a el Barrio Mayayku ( Paquisha ).</t>
  </si>
  <si>
    <t>Bellavista en la estructura 33688 se encuentra tira fusible quemado,
se recorre la LM/T derivación a San Antonio de Mayayku, se cambia
tira fusible de 6A tipo Ten la estructura 33688 causa vientos y_x000D_Fuertes lluvias, se restablece el servicio (12:35) se comprueba que
el cliente tenga normal el servicio.</t>
  </si>
  <si>
    <t>Se hace uso de la alimentación en Yantzaza.</t>
  </si>
  <si>
    <t>DAÑO REPORTADO POR EL Centro de Control. Mensaje de WhatsApp. Nos trasladamos desde
Yantzaza a el Barrio Conguime ( Paquisha )</t>
  </si>
  <si>
    <t>Conguime se revisa la RB/T se retira directos, se resetea break de el
trasformador. de 15kva numero 16186 sin numero la estructura (34442)
se restablece el servicio (15:44)._x000D_Se mantiene en el sitio para comprobar que personas no se conecten con
los directos y que los clientes tengan normal el servicio electrico.</t>
  </si>
  <si>
    <t>SE LABORA: AO, JA de 11:06 a 13:30 y de 14:30 a 17:00_x000D_Materiales Utilizados:
1 tira fusible de 6A tipo T.</t>
  </si>
  <si>
    <t>DIA FESTIVO "LUNES DE CARNAVAL"</t>
  </si>
  <si>
    <t>Nos mantenemos pendientes en el sitio para atender daños reportados
por Centro de Control, en este día no se presentan novedades</t>
  </si>
  <si>
    <t>SE LABORA: JA, JLM</t>
  </si>
  <si>
    <t>DÍA FESTIVO "MARTES DE CARNAVAL"</t>
  </si>
  <si>
    <t>Por comunicado de Centro de Control se sale atender una incidencia sin S/E un sector
en Chinapinza informa el Sr. Gilberto Calderón, Traslado de la
Agencia Yantzaza a Chinapinza</t>
  </si>
  <si>
    <t>Se llega al lugar y en la estructura #34531 se encuentra el Trafo #7073 de
15KVA bloqueado se revisa y se encuentra la acometida en cortocircuito
del Medidor #20222056990 se despeja la falla y se re conecta_x000D_El breaker del Trafo quedando normal el S/E en el sector</t>
  </si>
  <si>
    <t>Traslado de Chinapinza a la Agencia Yantzaza</t>
  </si>
  <si>
    <t>SE LABORA: JA, JLM de 15:10 a 19:10</t>
  </si>
  <si>
    <t>En la oficina se legaliza las O.T para ser enviadas a Zamora, se
coordina con el ing. de turno para los trabajos para el día de hoy,
se abastece el vehículo 4-62 de combustible.</t>
  </si>
  <si>
    <t>DAÑO REPORTADO POR EL Centro de Control. Mensaje de WhatsApp. Nos trasladamos desde
Yantzaza a Zumbi ( C. Condor )</t>
  </si>
  <si>
    <t>Zumbi se revisa RB/T, se resetea breaker de el trasformador de 37/5
numero 15481 en la estructura 64235, se restablece el servicio ( 10:20
) se comprueba que los clientes tengan normal el servicio.</t>
  </si>
  <si>
    <t>Nos trasladamos a Paquisha.</t>
  </si>
  <si>
    <t>Se retira servicios ocasionales que por motivo de el Carnaval se
instalo en Paquisha ( Centro recreacional Sol Caliente ) , en
Bellavista sector de la Cascada velo de Ninfa.</t>
  </si>
  <si>
    <t>Se retorna a Paquisha.</t>
  </si>
  <si>
    <t>Se hace uso de la alimentación en Paquisha</t>
  </si>
  <si>
    <t>DAÑO REPORTADO POR EL Centro de Control. Mensaje de WhatsApp. Nos trasladamos desde
Paquisha a el Panecillo ( C. Condor ). Informan cliente con
variación de voltaje.</t>
  </si>
  <si>
    <t>El Panecillo se revisa el medidor 256229 se hace mediciones F1 115v,
F2 85V, F1F2 190v se revisa acometida se encuentra llena de
vegetación, se hace desbroce, se encuentra._x000D_La acometida haciendo contacto con árbol, sulfatado la fase y el
neutro, se empalma y se retensa , se restablece el servicio ( 16:20),
se comprueba que el cliente tenga normal el servicio._x000D_F1 # 115v.
F2 $ 115v.
F1F2 230v.</t>
  </si>
  <si>
    <t>SE LABORA: AO, JA, JLM de 08:00 a 13:00 y de 14:00 a 17:00</t>
  </si>
  <si>
    <t>Se coordina con el ing. de turno para los trabajos para el día de
hoy, se realiza la O.T para el día de hoy, se saca de bodega 2
seccionadores tipo fusible.</t>
  </si>
  <si>
    <t>DAÑO REPORTADO POR EL Centro de Control. Mensaje de WhatsApp. Nos trasladamos desde
Yantzaza a el barrio Conguime ( Paquisha ). Informan cliente con
variación de voltaje</t>
  </si>
  <si>
    <t>Conguime se revisa medidor 18-227252 se ajusta conexiones se mide
voltajes F1 - 115.2v , F2 - 117.2, F1F2 - 230.4v queda normal el
servicio eléctrico (10:00)</t>
  </si>
  <si>
    <t>DAÑO REPORTADO POR EL Centro de Control. Mensaje de WhatsApp. Nos trasladamos desde
el barrio Conguime a el sector minero de La Pangui ( Paquisha ).
Informan cliente sin servicio eléctrico.</t>
  </si>
  <si>
    <t>La Pangui se traslada a Pie para revisar el medidor 200759 se
encuentra porta fusible dañado y el fusible quemado, se cambia el
porta fusible que el cliente da, se cambia tira fusible de 6A tipo T._x000D_Se restablece el servicio ( 13:00) se informa al C. Control, se
comprueba que el cliente tenga normal el servicio._x000D_CARGA: 37/5Kva FUSIBLE : 1X6A tipo T
FECHA DESC: 5/3/2025 ( 14:49 aprox.)
FECHA CONX: 6/3/ 2025 13:00 CAUSA: Ave</t>
  </si>
  <si>
    <t>LUNCH EN CHINAPINZA.</t>
  </si>
  <si>
    <t>Se continua e el sector Minero se conversa con el Señor Luis
Cajamarca para que nos de permiso para reubicar la estructura 34694
que se esta hundiendo. además se hace el retiro definitivo de el._x000D_Servicio de la compañía ELipe según la orden 2880639</t>
  </si>
  <si>
    <t>Se retorna a Yantzaza._x000D_SEGUNDA JORNADA.</t>
  </si>
  <si>
    <t>DAÑO REPORTADO POR EL Centro de Control. Mensaje de WhatsApp. Nos trasladamos desde
Yantzaza a Paquisha . Informan cliente sin servicio eléctrico._x000D_Nos regresamos de Paquisha ya que el daño o el reclamo en en la parte
alta de el sector Minero ( La Pangui) y por ser sector peligroso se
regresa a Yantzaza.</t>
  </si>
  <si>
    <t>SE LABORA: AO, JA, JLM de 08:00 a 13:00 y de 14:00 a 17:00.
SE LABORA: AO, JLM de 20:37 a 22:01._x000D_Materiales Utilizados:
1 tira fusible de 6A tipo T.</t>
  </si>
  <si>
    <t>Se coordina con el ing. de turno para los trabajos para el día de
hoy, se realiza la O.T para el día de hoy, se hace cambiar el aceite
de motor, caja, corona y filtros de el vehículo 4-62.</t>
  </si>
  <si>
    <t>ALIMENTACION EN PAQUISHA.</t>
  </si>
  <si>
    <t>DAÑO REPORTADO POR EL Centro de Control. Mensaje de WhatsApp. Nos trasladamos desde
Paquisha a el barrio La Pangui sector Minero ( Paquisha ). Informan
cliente sin servicio eléctrico.</t>
  </si>
  <si>
    <t>La Pangui se revisa medidor 240813 se encuentra acometida arrancada y
medidor sacado de su sitio por el paso de maquinaria pesada, se
empalma 10mts de conductor de aluminio Tx6 acsr._x000D_Se ajusta caja plástica a la pared se retensa la acometidas se ajusta
conexiones, se restablece el servicio (15:30) se comprueba que el
cliente tenga normal el servicio.</t>
  </si>
  <si>
    <t>SE LABORA: AO, JLM de 08:00 a 13:00 y de 13:30 a 17:00.</t>
  </si>
  <si>
    <t>LABORA a partir de las 13:30 Ramiro Macas, y Ángel Veles hasta las
17:00 con la cuadrilla de Paquisha._x000D_Materiales Utilizados:
10 mts de conductor TX6 acsr.</t>
  </si>
  <si>
    <t>PRIMERA JORNADA EXTRA Labora JA y JLM de 06:03 a 08:03</t>
  </si>
  <si>
    <t>Por comunicado de Centro de Control se sale atender una incidencia sin S/E una
vivienda en el sector de Nuevo Quito informa la Sra. Heidy Calderon,
Traslado de la Agencia Yantzaza a NUevo Quito</t>
  </si>
  <si>
    <t>Se llega al lugar y en la estructura #282528 se encuentra el Medidor #213369
sin una fase se revisa la acometida y se encuentra arrancada una fase
arregla dicha acometida quedando normal el S/E</t>
  </si>
  <si>
    <t>Traslado de Nuevo Quito a la Agencia Yantzaza_x000D_SEGUNDA JORNADA EXTRA Labora JA y JLM de 15:22 a 19:24</t>
  </si>
  <si>
    <t>Por comunicado de Centro de Control se sale atender una incidencia sin S/E una
vivienda en San Agustín informa la Sra.Alicia Flores, Traslado de la
Agencia Yantzaza a San Agustín</t>
  </si>
  <si>
    <t>Se llega la lugar y se revisa el Medidor #18-215311 y se encuentra la
fase de la acometida monofásica arrancada por vegetación de arregla
dicha a cometida quedando normal el S/E</t>
  </si>
  <si>
    <t>Por comunicado de Centro de Control se sale atender una incidencia sin S/E y con
variaciones de voltaje una vivienda en el sector de Nuevo Quito
informa el Sr. Osmani Paz, Traslado de San Agustín a Nuevo Quito</t>
  </si>
  <si>
    <t>Se llega al lugar y se revisa el Medidor #217485 y se encuentra al
ingreso de la acometida al medidor con sulfato en las fases y por
arrancarse el neutro se corta y se empalma un nuevo pedazo de_x000D_Acometida triplex Tx6 quedando normal el S/E</t>
  </si>
  <si>
    <t>Por comunicado de Centro de Control se sale atender una incidencia sin S/E un sector
de Zumbi, informa el Sr. Fausto Ayala, Traslado de Nuevo Quito a Zumbi</t>
  </si>
  <si>
    <t>Se llega al lugar y se encuentra en la estructura #41939 el Trafo #4977 de
15KVA bloqueado se revisa la red de BV y en la estructura #44059 se encuentra
la fase b de la red de BV arrancada por una volqueta desconoc_x000D_Se cambia de conductor #4 ACSR por encontrarse en mal estado con 40mts
de conductor #2 ACSR se regula y tensa dicha fase y se reconecta el
breaker del Trafo quedando normal el S/E en el sector</t>
  </si>
  <si>
    <t>Traslado de Zumbi a la Agencia Yantzaza</t>
  </si>
  <si>
    <t>Se labora JA y JLM de 15:22 a 19:24</t>
  </si>
  <si>
    <t>Se coordina con el ing. de turno para los trabajos para el día de
hoy, se realiza la O.T para el día de hoy, se legaliza las O.T para
se enviadas a Zamora, se asiste a la hora de seguridad industria</t>
  </si>
  <si>
    <t>De bodega de la Eerssa se saca con solicitud materiales para la
Cuadrilla de Yacuambi y Paquisha, además se hace revisar el Vehículo
4-62 con un mecanico particular._x000D_Con la autorización de el ing. Santiago Minga.</t>
  </si>
  <si>
    <t>DAÑO REPORTADO POR EL Centro de Control. Mensaje de WhatsApp. Nos trasladamos desde
Yantzaza a el barrio San Luis de Conguime sector Minero ( Paquisha ).
Informan cliente sin servicio eléctrico.</t>
  </si>
  <si>
    <t>San Luis se revisa medidor 18-216063 se encuentra dañado el breaker
por sobre calentamiento ya que tiene puentes de aluminio # 6, se
cambia de puentes a cobre # 6 Awg, se cambia el breker._x000D_A uno nuevo de 50A Neider, se hace las mediciones queda F1 115v - F2
117.9v - F12F2 233V se restablece el servicio ( 12:00)</t>
  </si>
  <si>
    <t>En Cumplimiento de la Orden de Trabajo WR 317038301 se recorre LM/T
trifásica desde el reconectador San Agustín hasta el Reconectador
Bellavista, encontrado las siguientes novedades,_x000D_En la estructura 32217 poner estribo y seccionador para el
trasformador de 25 Kva numero 12635.
En la estruct 32207 poner estribo para la derivación a la Florida,_x000D_y para el trasformador 8122 de 5kva
En la 31772 poner estribo y seccionador para el trasformador de 5kva
8124.
Estruct 31764 poner estribo para el trasformador de 5Kva 21708._x000D_En la estruct 31754 poner estribo para el trasf 17509 de 10 kva.
Estruct 31751 poner estribo para el trasf 12216 de 5 kva. Estruct
31745 poner estribo y seccionador para el trasformador 8123 de 5kva._x000D_En la estruct 31672 poner estribo para la derivación a Bellavista.
Estruct 31607poner estribo para el trasformador 15686 de 5 kva,
Estruct 31601 poner estribo para la derivación Al Triunfo._x000D_En la estruct 31872 poner estribos para el trasformador y la
derivación, Estruct 31863 poner estribo para la derivación, Estruct
31857 poner estribo para la derivación a el Porvenir,_x000D_En la estruct 31850 poner estribo para la derivación Reina de el
Cisne y para el trasf 23668 . Estruct 31838 poner estribo para la
derivación Al Chui. Estruct 31834 poner estribo para el trasf 66_x000D_Estructura 31827 se tiene que hacer desbroce de vegetación, se quita
nidos de aves en las estructura 31871, 31578, se corta enredaderas en
la estruct 3177</t>
  </si>
  <si>
    <t>Se retorna a Yantzaza, para dejar el Vehículo 4-62 en la mecánica.</t>
  </si>
  <si>
    <t>SE LABORA: AO, JA de 08:00 a 13:00 y de 14:00 a 17:00.</t>
  </si>
  <si>
    <t>Se coordina con el ing. de turno para los trabajos para el día de
hoy, se realiza la O.T para el día de hoy, se espera para retirar el
vehículo 4-62 de la mecánica.</t>
  </si>
  <si>
    <t>Nos trasladamos a Zumbi-.</t>
  </si>
  <si>
    <t>En Zumbi se atiende al oficio 0242-SG - GADCCC- 2025 presentado al
Ing. Jamil Viñan para hacer la inspección para colocar SERVICIO
OCACIONALES. para la feria y mas eventos._x000D_A realizase por motivos de el Trigésimo Aniversario de Cantonización
a realizarse el Viernes 14 de Marzo hasta el viernes 21 de Marzode el
2025 en diferentes lugares de Zumbi._x000D_Feria comercial 8 acometidas 4x4 frente al municipio 3
acometidas,Feria agropecuaria 4 acometidas, desfile militar y cierre
de fiestas 3 acometidas</t>
  </si>
  <si>
    <t>Se retorna a Yantzaza para informar al ing Jamil Viñan Administrador
de la agencia Yantzaza. sobre la inspección al Gad de Zumbi.</t>
  </si>
  <si>
    <t>ALIMENTACION EN YANTZAZA.</t>
  </si>
  <si>
    <t>Mediante llamada de el Centro de Control (13:30) disponen que se
revise el Alimentador Paquisha ya que se encuentra abierto desde el
reconectador Zumbi, se abastece de Combustible a la 4-62.</t>
  </si>
  <si>
    <t>Se revisa reconectador Zumbi se encuentra abierto se coordina con
Centro de Control según el reconectador da falla 1.3 Km. se recorre
LM/T hasta la estructura 29494 se informa al Centro de Control._x000D_Que no se encuentra falla alguna disponen que se regrese y se
reconecte manualmente el reconect Zumbi en la estructura 92445 (14:53)
se espera disipaciones ya que el reconectador Zumbi entra normal.</t>
  </si>
  <si>
    <t>Se retorna a Zumbi.</t>
  </si>
  <si>
    <t>En colaboración al Ing Jamil Viñan y por estar en el sitio (Zumbi)
se instala Nuevo Servicio según la orden de instalación 38639988.
medidor 18-248028 con 50 metros de conductor de Aluminio.</t>
  </si>
  <si>
    <t>Por autorización de el Ing Ernesto Palacios nos trasladamos a Zubi
para hacer medición en el trasformador 10844.</t>
  </si>
  <si>
    <t>En la estructura 179616 en el trasformador de 15 kva 10844 con las
siguientes medidas. Corrientes. N - 16A. F1 - 38A . F2 - 52A.
Voltajes. F1:115v. F2: 117v. F1F2 - 232v_x000D_Estructura 35268 final. F1- 111v. F2- 114v. F1F2 - 225v.
Estructura 233259 final F1 - 113v. F2 -108v. F1F2 - 221v.</t>
  </si>
  <si>
    <t>Se retorna a Yantzaza</t>
  </si>
  <si>
    <t>DAÑO REPORTADO POR EL Centro de Control. Mensaje de WhatsApp. Nos trasladamos desde
Yantzaza a Zumbi. Informan clientes sin servicio eléctrico.</t>
  </si>
  <si>
    <t>Zumbi se encuentra abierto el trasformador 20645 se recorre RB/T se
encuentra Neutro y fase arrancada en la estructura 235269 por motivo
de que vendedores ambulantes._x000D_Se han conectado al la RB/T por motivo de las fiestas de Zumbi, se
empalma y se retensa la RB/T, una ves terminado el trabajo se
reconecta el trasformador de 50Kva numero 20645 en la estruct 41924._x000D_(20:15) se espera para que se normalice el servicio eléctrico.</t>
  </si>
  <si>
    <t>SE LABORA: AO, JA de 08:00 a 13:00 y de 14:00 a 20:41. JLM solicita
permiso personal todo el día</t>
  </si>
  <si>
    <t>Se coordina con el ing. de turno para los trabajos para el día de
hoy, se hace la O.T de ayer en la oficina, se realiza la OT para el
día de Hoy, se informa al ing. Yamil Viñan sobre el oficio._x000D_De el Gad de Zumbi, se informa que se tubo daños causados por los
vendedores ambulantes por motivo de las fiestas de Zumbi.</t>
  </si>
  <si>
    <t>DAÑO REPORTADO POR EL Centro de Control. Mensaje de WhatsApp. Nos trasladamos desde
Yantzaza a Paquisha. Informan sector sin servicio eléctrico.</t>
  </si>
  <si>
    <t>Paquisha se revisa fusible de la derivación a Santa Cecilia, se
recorre LM/T en la estructura 34653 se encuentra fusible quemado se
recorre LM/T hasta la estructura 245424._x000D_Se encuentra fusible quemado, se cambia tira fusible de 6A tipo T en
la estructura 34653, se cambia tira fusible de 1.3A tipo S.R en la
estructura 245424 causado por descarga atmosférica._x000D_En el Pararrayos y se encuentra dañado se le informa al cliente
sobre la novedad se restablece el servicio (13:10) se comprueba
que los clientes tengan normal el servicio._x000D_CARGA: 40Kva FUSIBLE : 1X6A tipo T
FECHA DESC: 12/03/2025( 09:00 aprox.)
FECHA CONX: 12/03/ 2025(13:10 CAUSA: Descargas atmosféricas._x000D_CARGA: 40Kva FUSIBLE : 1X1.3A tipo S.R
FECHA DESC: 12/03/2025( 09:00 aprox.)
FECHA CONX: 12/03/ 2025(13:10 CAUSA: Descargas atmosféricas.</t>
  </si>
  <si>
    <t>DAÑO REPORTADO POR EL Centro de Control. Mensaje de WhatsApp. Nos trasladamos desde
Paquisha a la Pangui Bajo sector minero. Informan cliente sin servicio
eléctrico.</t>
  </si>
  <si>
    <t>La Pangui Bajo se encuentra fusible quemado para el trasformador
23600, se revisa y se encuentra un cable de la instalación interna
haciendo contacto con el tablero metálico para los medidores._x000D_265769, 254795, se cambia y se retira el cable que hace contacto, se
ajusta conexiones, se resetea el breaker de el trasformador de 25kva
numero 23600 en la estructura 256055._x000D_Se restablece el servicio eléctrico ( 16:45) se hace mediciones
quedan F1 - 126.4v, F2- 126.5v, F1F2 - 252.4v, queda normal el
servicio.</t>
  </si>
  <si>
    <t>SE LABORA: AO, JA, JLM de 08:00 a 13:30 y de 14:30 a 18:32_x000D_Materiales Utilizados:
1 tira fusible de 6A tipo T.
1 tira fusible de 1.3A tipo S.R.</t>
  </si>
  <si>
    <t>Se coordina con el ing. Ernesto Palacios de para los trabajos para el
día de hoy, dispone que se salga a apoyar a la Cuadrilla de Yacuambi.</t>
  </si>
  <si>
    <t>Nos trasladamos a Yacuambi para laborar con Naun Lozano.</t>
  </si>
  <si>
    <t>Nos trasladamos a Mac Urco para reemplazar una estructura que ya esta
en mal estado para mayor información el compañero Naun Lozano cuenta
en su O.T.</t>
  </si>
  <si>
    <t>ALIMENTACION EN MAC HURCO YACUAMBI.</t>
  </si>
  <si>
    <t>Se continua laborando conjuntamente con la cuadrilla de Yacuambi, para
mayor información el Compañero Naun Lozano tiene en su O.T.</t>
  </si>
  <si>
    <t>DAÑO REPORTADO POR EL Centro de Control. Mensaje de WhatsApp. Nos trasladamos desde
Yacuambi a Paguintza. Informan cliente sin servicio eléctrico.</t>
  </si>
  <si>
    <t>Panguitza se encuentra tira fusible quemado por enredadera , se cambia
tira fusible de 10A tipo K en la estructura 179600 ( 17:30) se
comprueba que el cliente tenga normal el servicio.</t>
  </si>
  <si>
    <t>DAÑO REPORTADO POR EL Centro de Control. Mensaje de WhatsApp. Nos trasladamos desde
Paguintza a Zumbi. Informan sector sin servicio eléctrico.</t>
  </si>
  <si>
    <t>Zumbi se encuentra abierto el trasformador 24450 se revisa la RB/T
entre las estructura 44036,44037 se encuentra rota la fase B en el
(Cruze) por causa de los vendedores ambulantes._x000D_Que se conectan al a RB/T por motivo de las Fiestas de Zumbi, se
empalma con una varilla de empalme # 2 acsr y se retensa, se reconecta
el trasformador 24450 de 37/5 en la estructura 235782._x000D_Se restablece el servicio ( 18:29) se comprueba que los clientes
tengan normal el servicio.</t>
  </si>
  <si>
    <t>Se retorna a Yantzaza.
Se descarga La Pluma y mas herramientas.</t>
  </si>
  <si>
    <t>SE LABORA: AO, JA, JLM de 07:00 a 13:00 y de 14:00 a 19:00</t>
  </si>
  <si>
    <t>Se coordina con el ing. Andrew Quezada para los trabajos para el día
de hoy, se carga un trasformador de 37/5 23781 para servicio
ocasional para Zumbi.</t>
  </si>
  <si>
    <t>Se traslada a Zumbi.</t>
  </si>
  <si>
    <t>Conjunta mente con Ramiro Macas se monta el trasformador 23781 de 37/5
en la estructura 197192 como servicio ocasional para las fiestas de
Zumbi,</t>
  </si>
  <si>
    <t>ALIMENTACION EN ZUMBI.</t>
  </si>
  <si>
    <t>Se continua laborando en Zumbi en la instalación de acometidas como
servicios ocasionales conjuntamente con Ramiro Macas.</t>
  </si>
  <si>
    <t>DAÑO REPORTADO POR EL Centro de Control. Mensaje de WhatsApp. Nos trasladamos desde
Yantzaza a San Antonio de Mayayku. Informan sector sin servicio
eléctrico.</t>
  </si>
  <si>
    <t>San Antonio se revisa medidor 18-216059 se encuentra falta de una fase
se revisa RB/T se revisa el trasformador 11842 de 5 Kva en la
estructura 33691 se hace mediciones._x000D_F1 - 00, F2 - 119.3. como no hay cobertura ni radio en el vehículo se
informa al centro de control y al ing de turno sobre la novedad se
deja solo con servicio la una fase B.</t>
  </si>
  <si>
    <t>Se retorna a Yantzaza._x000D_SEGUNDA JORNADA DE TRABAJO.</t>
  </si>
  <si>
    <t>DAÑO REPORTADO POR EL Centro de Control. Mensaje de WhatsApp. Nos trasladamos desde
Yantzaza a Zumbi. Informan sector sin servicio eléctrico</t>
  </si>
  <si>
    <t>Zumbi se revisa RB/T se resetea el breaker de el trasformador 13871 de
15kva en la estructura 41921 ( 22:43) causado por la instalaciones
de servicios directos por parte de vendedores ambulantes._x000D_Se espera y se confirma que los clientes reclamantes tienen normal el
servicio.</t>
  </si>
  <si>
    <t>SE LABORA: AO, JA, JLM de 07:00 a 13:30y de 14:30 a 17:00.</t>
  </si>
  <si>
    <t>SE LABORA: AO, JLM de 17:00 a 19:01 y de 22:20 a 23:10</t>
  </si>
  <si>
    <t>Se coordina con el ing. Andrew Quezada para los trabajos para el día
de hoy, se abastece de combustible.</t>
  </si>
  <si>
    <t>DAÑO REPORTADO POR EL Centro de Control. Mensaje WhatsApp. y con la autorización
del Ing. Andrew Quezada. Nos trasladamos desde Yantzaza a San Antonio
de Mayayku. Informan sector sin servicio eléctrico.</t>
  </si>
  <si>
    <t>San Antonio de Mayayku se deja puenteando la fase A y la B para que
los Clientes tengan servicio eléctrico a 110V hasta que se cambie el
trasformador. quedando a 116.6v con un Amperaje de 25A ._x000D_En el trasformador 11842 de 5Kva estructura 33691 se restablece el
servicio a 116.6v ( 09:35)</t>
  </si>
  <si>
    <t>DAÑO REPORTADO POR EL Centro de Control. Mensaje WhatsApp. Nos trasladamos desde
Yantzaza a Zumbi. Informan sector sin servicio eléctrico.</t>
  </si>
  <si>
    <t>Zumbi se revisa medidor 146554 se encuentra sulfatado entre el
concéntrico y la acometida Duplex 6 se empalma y se ajusta conexiones
se restablece el servico (16:36)</t>
  </si>
  <si>
    <t>SE LABORA: AO, JLM de 08:00 a 11:21 y de 15:37 a 17:00</t>
  </si>
  <si>
    <t>Se coordina con el ing. Ernesto Palacios para los trabajos para el
día de hoy, se legaliza las ordenes de trabajo para ser enviadas a
Zamora, se carga de la bodega 2 trasformadores y mas materiales.</t>
  </si>
  <si>
    <t>Nos trasladamos a San Antonio de Mayayku.</t>
  </si>
  <si>
    <t>Mayayku en coordinación con el Centro de control se abre el
seccionador tipo fusible en la estructura 33681 para realizar el
trabajo planificado para el día de hoy como es división de circuito._x000D_Montaje de 2 trasformadores ya que el existente se encuentra dañando
el trasformador 11842 de 5kva en la estructura 33691, con el apoyo de
la cuadrilla energizada ( Ramiro Macas)._x000D_Se hace el montaje de un trasformador de 5 kva numero 26111 en la
estructura 33689, con seccionador tipo fusible, 2 pernos maquina
5/8x10, grapa L.E, 6 metros de TTU 1 cero._x000D_En la estructura 33691 se aploma el estructura , se hace la división de
circuito se utiliza, 6 varillas de retención # 2 acsr, 2 batidores 4
vías, 3 aisladores tipo rollo, se reutiliza material en buen_x000D_Se pone bajante de aluminio para la puesta a tierra ( 10mts de
conductor # 2 acsr)</t>
  </si>
  <si>
    <t>ALIMENTACON EN PAQUISHA.</t>
  </si>
  <si>
    <t>San Antonio de Mayaiku, se monta el transformador SICAP 26114 / 5kva
en el estructura 33692, se utiliza 2 pernos maquina 5/8x10, un seccionador
tipo fusible, 1 grapa L.E, 6 metros de TTU 1 cero._x000D_Ramiro Macas en coordinación con Centro de control energiza en la
estructura 33681 ( 17:05) Se energiza los trasformadores con
mediciones: TRAFO # 26114. F1- 115v, F2 - 115v, F1F2_x000D_Corrientes. N - 6A, F1 - 0.5A, F2 - 8A.
Trasformador 26111. F1 - 115v, F2 - 115v, F1F2 - 230v.
Corrientes. N - 2.1A, F1 - 4.5A, F2 - 6.2A._x000D_También se utiliza 2 tiras fusibles de 0.04 tipo S.R, se comprueba
que los clientes se encuentren satisfechos con el servicio eléctrico.
se coordina con Ramiro Macas para que ayude daño en Santa R</t>
  </si>
  <si>
    <t>DAÑO REPORTADO POR EL Centro de Control. Mensaje WhatsApp. Nos trasladamos desde Sa
Antonio de Mayayku a el Triunfo. Informan Cliente sin servicio
eléctrico.</t>
  </si>
  <si>
    <t>Triunfo se revisa medidor 1000371865 se encuentra acometida arrancada
por el paso de vehículo se reemplaza 20mts de Triplex 6 acsr por
conductor antihurto dañado queda normal (18:37)</t>
  </si>
  <si>
    <t>DAÑO REPORTADO POR EL Centro de Control. Mensaje WhatsApp. Nos trasladamos desde El
Triunfo a la Hueca. Informan Sector sin servicio eléctrico.</t>
  </si>
  <si>
    <t>La Hueca se revisa RB/T hay que hacer desbroce de vegetación se
encuentra arracada la fase B se conversa con el cliente el el
siguiente día se le atenderá se informa al C. Control.</t>
  </si>
  <si>
    <t>DAÑO REPORTADO POR EL Centro de Control. Mensaje WhatsApp. Nos trasladamos desde La
Hueca a San José de Nanguipa a . Informan Sector sin servicio
eléctrico.</t>
  </si>
  <si>
    <t>San José se revisa medidor 260867 se encuentra bloqueado el breaker
por corto circuito interno se aísla, se resetea el breaker (20:22)
queda normal el servicio eléctrico.</t>
  </si>
  <si>
    <t>SE LABORA: AO, JA, y JLM de 08:00 a 14:00 y de 15:00 a 21:16_x000D_Materiales Utilizados:
_2 trasformadores ( 26114, 26111),
_2 seccionadores tipo fusible,_x000D__4 perno maquina 5/8x10,
_12mts de TTU 1/0 AWG,
_6 varillas # 2 acsr de retención,_x000D__2 bastidores 4 vías,
_ 3 aisladores Tipo rollo,_x000D__2 grapas LE,
_2 tiras fusibles de 0.4A-S.R._x000D_TRAFO QUE SALE: Potencia: 5 KVA; MARCA Rymel; Serie: Hy1194; SICAP:
11842; Peso: 103 Kg; Z%: 3.0; año: 2003_x000D_TRAFO MONTADO En estructura. 33692 SICAP 26114 de 5kVA ECUATRAN, 90 kG;
z:1.8% Serie 1832122024. Año 2024_x000D_TRAFO MONTADO En estructura 33689 SICAP 26111 de 5kVA ECUATRAN</t>
  </si>
  <si>
    <t>Se coordina con el ing. Ernesto Palacios para los trabajos para el
día de hoy. por disposición superior se prepara para comisión de 3
días para apoyar a Carlos Quiroga, se saca material para Guays</t>
  </si>
  <si>
    <t>DAÑO REPORTADO POR EL Centro de Control. Mensaje WhatsApp. Nos trasladamos desde
Yantzaza a La Hueca. Informan Sector sin servicio eléctrico.</t>
  </si>
  <si>
    <t>La Hueca se revisa R/BT se encuentra Fase B entre las las estructura
29239 , 37585, 37586 arrancada por la vegetación, se hace desbroce
de vegetación.</t>
  </si>
  <si>
    <t>SE HACE USO DE LA ALIMENTACION EN LA HUECA.</t>
  </si>
  <si>
    <t>Se continua laborando se hace desbroce, se empalma y se retensa, en la
estructura 29239, se amarra la Líneas en la estructura 37585, se
utiliza 1 varilla de empalme # 4 acsr._x000D_Se reconecta el trasformador de 10kva numero 24423 en la estructura
29239 ( 14:10) queda normal el servicio.</t>
  </si>
  <si>
    <t>Por Disposición Superior nos trasladamos a Guaysimi para dejar
materiales para la cuadrilla de Guaysimi.</t>
  </si>
  <si>
    <t>Se continua en el trasporte a el Nuevo Paraíso ( Alto Nangaritza.)</t>
  </si>
  <si>
    <t>SE LABORA: AO, JA, y JLM de 08:00 a 13:00 y de 14:00 a 18:00_x000D_La Cuadrilla Paquisha PERNOCA en Nuevo Paraíso_x000D_Materiales Utilizados:
1 varilla de empalme # 4 acsr.</t>
  </si>
  <si>
    <t>Se coordina con el ing. Ernesto Palacios para los trabajos para el
día de hoy.</t>
  </si>
  <si>
    <t>Conjuntamente con la cuadrilla de Guayzimi nos trasladamos a Yavi y
Zarentza para realizar los Trabajos planificados para mayor
información el compañero Carlos Quiroga tiene en su OT.</t>
  </si>
  <si>
    <t>ALIMENTACION EN ZARETZA</t>
  </si>
  <si>
    <t>Se continua laborando conjuntamente con la cuadrilla de Guayzimi. Para
mayor información el Compañero Carlos Quiroga cuenta en su Orden de
Trabajo.</t>
  </si>
  <si>
    <t>Se retorna desde Yavi a Nuevo Paraíso.</t>
  </si>
  <si>
    <t>SE LABORA: AO, JA, y JLM de 08:00 a 13:00 y de 14:00 a 17:30_x000D_La Cuadrilla Paquisha PERNOCA en Nuevo Paraíso</t>
  </si>
  <si>
    <t>Nos trasladamos a Yayu.</t>
  </si>
  <si>
    <t>Conjuntamente con La Cuadrilla de Guayzimi nos trasladamos en bote
para reralizar los trabajos planificados para el dia de hoy para mayor
informacion Carlos Quiroga cuenta en su O.T.</t>
  </si>
  <si>
    <t>ALIMENTACION EN YAYU.</t>
  </si>
  <si>
    <t>Se continua labornado con Carlos Quiroga en el sectro de Yayu. para
mayor informacion el compañero Carlos Quiroga cuenta en su orden de
trabajo se le da 25 metros de cable acerado para tensor.</t>
  </si>
  <si>
    <t>Una ves terminado los trabajos se retorna a de Yayu a Nuevo Paraiso.</t>
  </si>
  <si>
    <t>En nuevo paraiso se coordina con el ing. Ernesto Palacios y dispone
que se retorne a Yantzaza.</t>
  </si>
  <si>
    <t>SE LABORA: AO, JA, y JLM de 08:00 a 13:00 y de 14:00 a 23:01_x000D_Material Utilizado 25 mts de conductor acerado para tensor ( se le dio
a la Cuadrilla de Guaysimi )</t>
  </si>
  <si>
    <t>Se coordina con el ing. Ernesto Palacios para los trabajos para el
día de hoy, se realiza las ordenes de trabajo de los días que están
pendientes por estar de comisión._x000D_Además se hace arreglar llanta delantera de la camioneta 4-62, se
cancela a los mecánicos que hicieron mantenimiento de los vehículos
4-36, 4-62, espera para sacar material de bodega._x000D_Un trasformador, un seccionador para cambiar en Pachicutza (
Guaysimi), se informa al ing. Santiago minga sobre el vehículo que
esta consumiendo aceite, autoriza cebar al la camioneta.</t>
  </si>
  <si>
    <t>Nos trasladamos de Yantzaza a Paquisha.</t>
  </si>
  <si>
    <t>Nos trasladamos a Pachicutza.</t>
  </si>
  <si>
    <t>Pachicutza en la estructura 34174 se encuentra el trasformador 13212
de 3 kva quemado el cual se lo baja para montar uno nuevo el 26115 de
5 kva, pero al revisar se encuentra flameado el pin 555._x000D_Se coordina con centro de Control y el ing. Ernesto palacios para
hacer el cambio de el pin se abre seccionador tipo fusible en la
estructura 34161, ( 15:20), se hace el cambio de pin 555 por._x000D_Uno tipo aislador de porcelana 561, con perno punta de estructura, un
seccionador tipo fusible, una grapa LE, 2 pernos maquina 5/8 x 10_x000D_TRAFO QUE SALE. Potencia 3 kva: Marca Ecuatran; Serie 1019850 Sicap
13212; Peso 88 kg; Z°: 2.5; año 11/06_x000D_TRAFO MONTADO En la estructura 34174 SICAP 26115 de 5kva ECUATRAN,
90Kg; Z: 1.8% Serie 1832132024. Año 03/24_x000D_Una ves terminado los trabajos y quitado las medidas de seguridad se
coordina con Centro de Control se cierra el seccionado tipo fusible en
la estructura 34161 con el apoyo de la cuadrilla de Guaysimi_x000D_( 16:20) se restablece el servicio, se mide voltajes: F1 -113v, F2
- 112v queda en el 4 tap.
Corrientes: F1- 00, F2- 00, no hay consumo por nuevos servicios</t>
  </si>
  <si>
    <t>SE LABORA : AO, JA, JLM de 08:00 a 12:30 y de 13:30 a 18:00_x000D_Materiales Utilizados: 1 trasformador de 5 kva, un seccionador tipo
fusible, una tira fusible de 1.3A tipo S.R, Grapa de LE, 2 pernos de
5/8 x 10</t>
  </si>
  <si>
    <t>DAÑO REPORTADO POR EL Centro de Control. Mensaje Whatsap. Nos trasladamos desde
Yantzaza a San Antonio de Natenza ( C. Condor ). Informan sector sin
servicio eléctrico.</t>
  </si>
  <si>
    <t>Natenza se encuentra fusible quemado en la estructura 32864, se
recorre la LM/T hasta la estructura 32884, no se encuentra nada, se
cambia tira fusible de 12A tipo T en la estructura 32864 ( 12:40)_x000D_Se comprueba que los clientes tengan normal el servicio eléctrico._x000D_CARGA: 75Kva FUSIBLE : 1X12A tipo T
FECHA DESC: 22/3/2025 ( 09:27 aprox.)
FECHA CONX: 22/3/ 2025 12:40 CAUSA: Vegetación.</t>
  </si>
  <si>
    <t>DAÑO REPORTADO POR EL Centro de Control. Mensaje Whatsap. Nos trasladamos desde
Yantzaza a El Puerto Minero ( Chinapinza) La Quebrada. Informan
Cliente sin servicio eléctrico.</t>
  </si>
  <si>
    <t>En La Quebrada se revisa el medidor 34302 se comprueba que no hay una
fase nos trasladamos a el Puerto minero para poder entrar y por motivo
que ya esta de noche no se puede ingresar._x000D_Por estar muy agreste el camino y montaña, se informa al ing. de
turno Ernesto Palacios por llamada telefónica, se informa al Centro
de Control, este daño queda pendiente para el siguiente día.</t>
  </si>
  <si>
    <t>Nos trasladamos desde el Puerto Minero hasta Santa Rosa de Paquisha
levantando la información sobre las luminarias dañadas de el
alumbrado Publico aprovechado que se esta en el sitio._x000D_Este trabajo esta autorizado por la super intendencia de Alumbrado
Publico.</t>
  </si>
  <si>
    <t>Se retorna desde Santa Rosa de Paquisha a Yantzaza.</t>
  </si>
  <si>
    <t>SE LABORA: AO, JA, de 10:40 a 13:43 y de 17:00 a 21:30_x000D_Material Utilizado: 1 tira fusible de 12A tipo T.</t>
  </si>
  <si>
    <t>DAÑO REPORTADO POR EL Centro de Control. Mensaje Whatsap. Nos trasladamos desde
Yantzaza a El Puerto Minero Informan cliente sin servicio eléctrico</t>
  </si>
  <si>
    <t>Puerto Minero se traslada a pie se encuentra quemado el fusible en la
estructura 219527 causa tormenta eléctrica, se cambia tira fusible de
12A tipo T en la estructura 219527 ( 10:15)._x000D_Se retorna a pie luego se comprueba y se mide voltajes en e sitio de
el medidor queda normal el servicio._x000D_CARGA: 150Kva FUSIBLE : 1X12A tipo T
FECHA DESC: 23/3/2025 ( 08:47aprox.)
FECHA CONX: 23/3/ 2025 10:15 CAUSA: Tormenta eléctrica.</t>
  </si>
  <si>
    <t>DAÑO REPORTADO POR EL Centro de Control. Mensaje Whatsap. Nos trasladamos desde
Yantzaza a Nanguipa. Informan sector sin servicio eléctrico.</t>
  </si>
  <si>
    <t>Nanguipa se encuentra trasformador abierto por trabajos de maquinaria
pesada por la construcción de la vía se resetea el trasformador de
10 Kva numero 22660 en la estructura 215638 ( 18:08)_x000D_Queda normal el servicio eléctrico.</t>
  </si>
  <si>
    <t>DAÑO REPORTADO POR EL Centro de Control. Mensaje Whatsap. Nos trasladamos desde
Yantzaza a Nanguipa Alto barrio el Carmen. Informan sector sin
servicio eléctrico.</t>
  </si>
  <si>
    <t>Nanguipa Alto se encuentra fusible quemado por vegetación y fuertes
vientos se cambia una tira fusible de 6A en la estructura 255072
(18:33) queda normal el servicio eléctrico al barrio el Carme_x000D_CARGA: 75Kva FUSIBLE : 1X6A tipo T
FECHA DESC: 23/3/2025 ( 17:18aprox.)
FECHA CONX: 23/3/ 2025 18:33 CAUSA: Vegetación.</t>
  </si>
  <si>
    <t>SE LABORA: AO, JA de 08:00 a 12:30 y de 17:40 a 19:15_x000D_Materiales utilizados: 1 tira fusible de 12A tipo T.
1 tira fusible de 6A tipo T.</t>
  </si>
  <si>
    <t>En la agencia se legaliza Ordenes de trabajo para ser enviadas a
Zamora, se coordina los trabajos con el ing. Ernesto Palacios para
esta semana, se hace mantenimiento al vehículo.</t>
  </si>
  <si>
    <t>DAÑO REPORTADO POR EL Centro de Control. Mensaje de WhatsApp. Nos trasladamos desde
Yantzaza a Zumbi. Informan sector sin servicio eléctrico.</t>
  </si>
  <si>
    <t>Zumbi se encuentra RB/T rota en la fase B en la bajante de el
trasformador, se empalma con una varilla de empalme # 2 acsr y se
retensa, se traslada a Yantzaza para traer un cable 1 cero de_x000D_aluminio.
Para cambiar la bajante dañada, por conector flojo y recalentamiento,
se reconecta el trasformador 108444 de 15kva en la estructura 179616,
se comprueba que los clientes tengan normal el servicio.</t>
  </si>
  <si>
    <t>Se levanta información para la Limpieza de las derivaciones por parte
de GEGEA._x000D_Derivación a Santa Barbara ( Escuela ) hacer desbroce de vegetación
desde la estructura. 239224 - 178596 - estructura sin numero ( 503104)</t>
  </si>
  <si>
    <t>Derivación a San Juan de Nanguipa hacer desbroce de vegetación
desde la estructura de arranque 192918 - 32631 - y de la 32635 hasta
la estructura 32652._x000D_Derivación a San Juan de Nanguipa hacer desbroce de vegetación desde
la estructura de arranque 32483 - 32484 - y la 63454 - 255072 y
continuar a San Eduardo hasta la 32497._x000D_De la 253235 a la 253455, y de la 32842 - 32843 - y de la 32850 -
32851, hasta la 32861._x000D_Derivación a Los Tanque de Agua de Zumbi - Los Cedros - el Pedestal
hacer desbroce de vegetación desde la estructura de arranque 41941
hasta las 50914 - 501915 - 502773 ( trasformador 11006)</t>
  </si>
  <si>
    <t>SE LABORA: AO, JA de 08:00 a 13:00 y de 14:00 a 17:00_x000D_Jonatán Luzuriaga no labora se encuentra con permiso personal .</t>
  </si>
  <si>
    <t>En la agencia se legaliza Ordenes de trabajo, se coordina los trabajos
con el ing. Ernesto Palacios para esta semana, se hace mantenimiento
al vehículo ajuste de frenos.</t>
  </si>
  <si>
    <t>DAÑO REPORTADO POR EL Centro de Control. Mensaje de WhatsApp. Nos trasladamos desde
Yantzaza a La Hueca. Informan sector sin servicio eléctrico.</t>
  </si>
  <si>
    <t>Se revisa medidor 1260157 se encuentra sin servicio se trevisa RB/T se
encuentra rota la fase A entre las estructura 37639, 37640 por la
vegetación, se hace desbroce se empalma y se retensa._x000D_En la estructura 37640 se reconecta el trasformador de 10kva numero
23763 en la estructura 29213 (12:05) se comprueba que el servicio
quede normal.</t>
  </si>
  <si>
    <t>Se traslada a Zumbi .</t>
  </si>
  <si>
    <t>DAÑO REPORTADO POR EL Centro de Control. Mensaje de WhatsApp. Nos trasladamos desde
Zumbi a Santa Rosa de Paquisha. Informan sector sin servicio
eléctrico.</t>
  </si>
  <si>
    <t>Santa Rosa en la estructura 33561 se encuentra fusible quemado por
fuerte vientos y la vegetación, se cambia tira fusible de 6A tipo (
14:55) , se comprueba que los clientes tengan normal el servicio</t>
  </si>
  <si>
    <t>Nos trasladamos a Natenza.</t>
  </si>
  <si>
    <t>Natensa se atiende oficio presentado por el Sr. Servio Quezada
Presidente de el Barrio para la reubicación de tres postes el 32480,
32863, 32476, se toma las fotos respectivas y se le informa al Sr._x000D_Presidente que se le informara posteriormente a su oficio presentado.</t>
  </si>
  <si>
    <t>DAÑO REPORTADO POR EL Centro de Control. Mensaje de WhatsApp. Nos trasladamos desde
Natenza a Zumbi la Hueca. Informan sector sin servicio eléctrico</t>
  </si>
  <si>
    <t>Se revisa medidor 18-201502 se constata que por trabajos de la
Cuadrilla de Zamora esta sin energía el Alimentador Yantzaza 2</t>
  </si>
  <si>
    <t>Por llamada de el ing. Ernesto Palacios se abastece de combustible al
vehiculó 4-62 y para llevar gasolina para el bote para hacer trabajos
con la Cuadrilla de Guayzimi , se retorna a Yantzaza.</t>
  </si>
  <si>
    <t>SE LABORA: AO, JA, JLM de 08:00 a 13:00 y de 14:00 a 18:05</t>
  </si>
  <si>
    <t>Se coordina los trabajos con el ing. Ernesto Palacios,para el dia de
hoy apoyar a la cuadrilla de Guayzimi para laborar en el Alto
Nangaritza.</t>
  </si>
  <si>
    <t>Se coordina con Carlos Quiroga, para arreglar el daño en la
derivación Héroes Del Cóndor a Selva Alegre, para mayor
información en la orden de trabajo del compañero.</t>
  </si>
  <si>
    <t>LUNCH en Héroes Del Cóndor.</t>
  </si>
  <si>
    <t>DAÑO REPORTADO POR EL Centro de Control. Mensaje de WhatsApp. Nos trasladamos desde
Héroes Del Cóndor a Guayzimi. Informan sector sin servicio
eléctrico.</t>
  </si>
  <si>
    <t>Guayzimi, se arregla llanta ponchada, en la estructura 33612, se
cambia tirafusible de 6A tipo T, causa vegetación(18:18) , se
comprueba que los clientes tengan servicio normal.</t>
  </si>
  <si>
    <t>DAÑO REPORTADO POR EL Centro de Control. Mensaje de WhatsApp. Nos trasladamos desde
Guayzimi a Zumbi. Informan sector sin servicio eléctrico.(Se carga
carrete de linea para Servio Barrazueta).</t>
  </si>
  <si>
    <t>Zumbi, se cambia tirafusible de 12A tipo T en la estructura
239224(19:45), causa fuertes vientos y vegetación, se comprueba que
los clientes tengan servicio normal.</t>
  </si>
  <si>
    <t>SE LABORA: AO, JA, JLM de 05:00 a 14:30 y de 15:30 a 20:10_x000D_Materiales utilizados: 1 tirafusible de 6A tipo T, 1 tirafusible de
12A tipo T, 1 abrazadera metálica 4 pernos .</t>
  </si>
  <si>
    <t>Se coordina los trabajos con el ing. Ernesto Palacios, para el día de
hoy, se hace las Ordenes de trabajo que estaban pendientes.</t>
  </si>
  <si>
    <t>Por disposición de el ing. Ing. Ernesto Palacios nos trasladamos a
Paquisha reconectador Conguime, a la altura de Nanguipa ( reconectador
Zumbi) por llamada de el Centro de Control._x000D_Nos dispone que se encuentre al compañero Edwin Poma de la Cuadrilla
energizada ya que no tienen comunicación con el, se informa al centro
de control que ya se los ubico que están fuera de pelig</t>
  </si>
  <si>
    <t>Centro de Control dispone que se mantenga cerca de el lugar ya que la
Carga de el reconectador se encuentra baja, se hace el levantamiento
de información para hacer desbroce de vegetación._x000D_Se recorre la derivación Wuanwuiza desde la estructura 34612, hay que
hacer desbroce de vegetación desde la estruct 34612 hasta la estruct
34621 y de la 34624 hasta la 34639 se corta enredaderas.</t>
  </si>
  <si>
    <t>Traslado Guaysimi.</t>
  </si>
  <si>
    <t>Se Hace uso de el Lunch el Guaysimi.</t>
  </si>
  <si>
    <t>Nos trasladamos a Mayayku.</t>
  </si>
  <si>
    <t>Se recorre la derivación a San Antonio de Mayku hay que hacer
desbroce de vegetación de inmediato desde la estructura 33681 hasta
la 34680, derivación Mayayku - playas desde la estruct 33670 a 346_x000D_Derivación Santa Rosa Alto desde la 33559 hasta la 500785 ( traf
6438). Derivación Santa Rosa - Santa Cecilia desde la 33068 hasta la
33745. Derivación San Javier de la 33632 a la 33638</t>
  </si>
  <si>
    <t>En Paquisha reconectador Conguime se hace limpieza y se hace
mediciones para ver el estado de las baterías.</t>
  </si>
  <si>
    <t>En La Agencia Yantzaza se realiza la OT, se carga materiales y
herramientas al vehículo 4-62 de la EERSSA</t>
  </si>
  <si>
    <t>En la Agencia Yantzaza se realiza el Arqueo y auditoria de
herramientas de la Cuadrilla Paquisha y EPPs a cargo de cada uno se
los trabajadores</t>
  </si>
  <si>
    <t>Traslado de la Agencia Yantzaza a Playas de Zumbi</t>
  </si>
  <si>
    <t>En Playas de Zumbi en la estructura #197192 se realiza el desmontaje del
Trafo de 37.5KVA montado anteriormente para servicio Ocasional para
las fiestas de Zumbi, este trabajo se lo realiza con la cuadrilla_x000D_Alumbrado Publico a cargo del compañero Luis Morales de Zamora</t>
  </si>
  <si>
    <t>Por comunicado de Centro de Control se sale atender una incidencia en San Antonio de
Mayaycu si S/E este sector informa Fredy Ushap, Traslado a San Antonio
de Mayaycu</t>
  </si>
  <si>
    <t>Se llega al lugar y en la estructura #33689 se encuentra el Trafo #26111 de
5KVA bloqueado se revisa la Red de BV y entre las estructura #33689 a la
#33690 se encuentra una rama sobre la Red de BV se despeja la_x000D_Falla y se reconecta el breaker del Trafo quedando normal el S/E</t>
  </si>
  <si>
    <t>Lunch en Paquisha, no se registra en el reloj</t>
  </si>
  <si>
    <t>En Paquisha se realiza 2 inspecciones de consumo elevado del Medidor
#1000393191 de la Sra. ESPINOZA ROSA MARINA y se encuentra con
voltajes y corrientes normales_x000D_Y el Medidor #1000386425 de la Sra. CALVA CUMBICUS ANA CARMELINA el
cual se encuentra utilizando dicho medidor para la construcción de un
edificio de 4 pisos,_x000D_Razón por la cual se encuentra con consumo elevado, se encuentra con
voltaje y corriente normales</t>
  </si>
  <si>
    <t>Traslado de Paquisha a Nuevo Quito</t>
  </si>
  <si>
    <t>En Nuevo Quito en la estructura #33727 se realiza la reubicación del Medidor
#276170 de la Sra. Lojan Arévalo Patricia del Cisne a Caja para 2
Medidores a columna cerramiento</t>
  </si>
  <si>
    <t>Traslado de Nuevo Quito a la Agencia Yantzaza</t>
  </si>
  <si>
    <t>Se labora JA y JLM de 08:00 a 13:00 y de 14:00 a 17:15
El Compañero Ángel Ochoa sale con permiso por asuntos personales</t>
  </si>
  <si>
    <t>Se coordina los trabajos con el ing. Ernesto Palacios, para el día de
hoy, se legaliza las Ordenes de trabajo para ser enviados a Zamora.</t>
  </si>
  <si>
    <t>DAÑO REPORTADO POR EL Centro de Control. Mensaje de WhatsApp. Nos trasladamos desde
Yantzaza. Informan cliente sin servicio eléctrico.</t>
  </si>
  <si>
    <t>Zumbi se revisa medidor 1000390825 se encuentra breaker bloqueado se
resetea breaker, se comprueba que el cliente tenga normal el servicio
eléctrico</t>
  </si>
  <si>
    <t>DAÑO REPORTADO POR EL Centro de Control. Mensaje de WhatsApp. Nos trasladamos desde
Yantzaza a San Antonio de Mayayku.. Informan sector sin servicio
eléctrico.</t>
  </si>
  <si>
    <t>San Antonio de Mayaiku se encuentra Neutro roto por la caída de
guaduas entre las estructura 33692, 33693, se hace desbroce de
Guabas, se empalma y se retensa se reconecta el trasformador._x000D_26114 de 5 kva en la estructura 33692, queda normal el servicio (
12:15).</t>
  </si>
  <si>
    <t>DAÑO REPORTADO POR EL Centro de Control. Mensaje de WhatsApp. Nos trasladamos desde
San Antonio de Mayayku a Nuevo Quito. Informan cliente sin servicio
eléctrico.</t>
  </si>
  <si>
    <t>Nuevo Quito se revisa medidor se encuentra neutro de la acometida
arrancado por el paso de vehículo, en la estructura 33732, se arregla
caja plástica sacada de su su sitio, se ajusta conexiones._x000D_Se comprueba que el cliente tenga normal el servicio eléctrico.</t>
  </si>
  <si>
    <t>LUNCH EN PAQUISHA.</t>
  </si>
  <si>
    <t>AÑO REPORTADO POR EL Centro de Control. Mensaje de WhatsApp. Nos trasladamos desde
Paquisha a Zumbi. Informan cliente sin servicio eléctrico.</t>
  </si>
  <si>
    <t>Zumbi se encuentra fusible quemado en la estructura 41941 se recorre
LM/T derivación Tanques de Agua - Los Cedros, no se encuentra novedad
alguna, se cambia tira fusible de 12A tipo T en la estructur_x000D_41941 ( 16:06). Causa vegetación y fuertes vientos se comprueba que
los clientes tengan normal el servicio eléctrico.</t>
  </si>
  <si>
    <t>Mediante llamada telefónica se le informa al ing. Santiago Miga (
Transportes ) sobre las múltiples molestias que esta causando los
neumáticos de la camioneta. se hace arreglar en la llantera.</t>
  </si>
  <si>
    <t>SE LABORA: AO, JA, JLM de 08:00 a 13:20 y de 14:20 a 17:00.
SEGUNDA JORNADA.
SE LABORA: AO, JLM de 20:54 a 23:00</t>
  </si>
  <si>
    <t>DAÑO REPORTADO POR EL Centro de Control. Mensaje de WhatsApp. Nos trasladamos desde
Yantzaza a Paquisha. Informan cliente sin servicio eléctrico.</t>
  </si>
  <si>
    <t>Paquisha se revisa medidor 18-207819 ( Colegio Soberanía Nacional) se
encuentra breaker en mal estado una fase se cambia por uno nuevo queda
normal el servicio. ( 21:56)_x000D_También se atiende daño reportado en la calle 24 de Mayo y Jaime
Roldós que informan corto circuito en la red, se ajusta conexiones
en la luminaria de la estructura 29699 queda normal ( 22:13)</t>
  </si>
  <si>
    <t>Se retorna a Yantzaza._x000D_MATERIALES UTILIZADOS: 1 Tira fusible de 12A tipo T.</t>
  </si>
  <si>
    <t>SE LABORA: AO, JLM de 20:54 a 23:00</t>
  </si>
  <si>
    <t xml:space="preserve">Paquisha Z1 </t>
  </si>
  <si>
    <t>2025-03-01 16:56:00</t>
  </si>
  <si>
    <t>2025-03-01 17:50:00</t>
  </si>
  <si>
    <t>2025-03-01 18:40:00</t>
  </si>
  <si>
    <t>2025-03-02 11:06:00</t>
  </si>
  <si>
    <t>2025-03-02 10:10:00</t>
  </si>
  <si>
    <t>2025-03-02 12:35:00</t>
  </si>
  <si>
    <t>2025-03-02 13:30:00</t>
  </si>
  <si>
    <t>2025-03-02 14:30:00</t>
  </si>
  <si>
    <t>2025-03-02 15:40:00</t>
  </si>
  <si>
    <t>2025-03-02 15:50:00</t>
  </si>
  <si>
    <t>2025-03-03 08:00:00</t>
  </si>
  <si>
    <t>2025-03-04 15:10:00</t>
  </si>
  <si>
    <t>2025-03-04 16:55:00</t>
  </si>
  <si>
    <t>2025-03-04 17:20:00</t>
  </si>
  <si>
    <t>2025-03-05 09:30:00</t>
  </si>
  <si>
    <t>2025-03-05 09:55:00</t>
  </si>
  <si>
    <t>2025-03-05 10:30:00</t>
  </si>
  <si>
    <t>2025-03-06 09:50:00</t>
  </si>
  <si>
    <t>2025-03-06 10:05:00</t>
  </si>
  <si>
    <t>2025-03-06 11:00:00</t>
  </si>
  <si>
    <t>2025-03-06 20:37:00</t>
  </si>
  <si>
    <t>2025-03-07 15:40:00</t>
  </si>
  <si>
    <t>2025-03-08 06:03:00</t>
  </si>
  <si>
    <t>2025-03-08 06:50:00</t>
  </si>
  <si>
    <t>2025-03-08 07:10:00</t>
  </si>
  <si>
    <t>2025-03-08 15:22:00</t>
  </si>
  <si>
    <t>2025-03-08 15:50:00</t>
  </si>
  <si>
    <t>2025-03-08 16:15:00</t>
  </si>
  <si>
    <t>2025-03-08 16:40:00</t>
  </si>
  <si>
    <t>2025-03-08 17:15:00</t>
  </si>
  <si>
    <t>2025-03-08 17:45:00</t>
  </si>
  <si>
    <t>2025-03-08 18:45:00</t>
  </si>
  <si>
    <t>2025-03-10 09:20:00</t>
  </si>
  <si>
    <t>2025-03-10 11:35:00</t>
  </si>
  <si>
    <t>2025-03-10 12:00:00</t>
  </si>
  <si>
    <t>2025-03-10 16:15:00</t>
  </si>
  <si>
    <t>2025-03-11 10:25:00</t>
  </si>
  <si>
    <t>2025-03-11 12:30:00</t>
  </si>
  <si>
    <t>2025-03-11 14:20:00</t>
  </si>
  <si>
    <t>2025-03-11 15:00:00</t>
  </si>
  <si>
    <t>2025-03-11 17:25:00</t>
  </si>
  <si>
    <t>2025-03-11 18:00:00</t>
  </si>
  <si>
    <t>2025-03-11 18:25:00</t>
  </si>
  <si>
    <t>2025-03-11 18:45:00</t>
  </si>
  <si>
    <t>2025-03-11 20:20:00</t>
  </si>
  <si>
    <t>2025-03-12 10:00:00</t>
  </si>
  <si>
    <t>2025-03-12 13:15:00</t>
  </si>
  <si>
    <t>2025-03-12 13:30:00</t>
  </si>
  <si>
    <t>2025-03-12 16:00:00</t>
  </si>
  <si>
    <t>2025-03-12 16:50:00</t>
  </si>
  <si>
    <t>2025-03-13 07:00:00</t>
  </si>
  <si>
    <t>2025-03-13 07:10:00</t>
  </si>
  <si>
    <t>2025-03-13 17:25:00</t>
  </si>
  <si>
    <t>2025-03-13 17:35:00</t>
  </si>
  <si>
    <t>2025-03-13 17:42:00</t>
  </si>
  <si>
    <t>2025-03-13 18:35:00</t>
  </si>
  <si>
    <t>2025-03-14 09:25:00</t>
  </si>
  <si>
    <t>2025-03-14 17:30:00</t>
  </si>
  <si>
    <t>2025-03-14 17:56:00</t>
  </si>
  <si>
    <t>2025-03-14 22:20:00</t>
  </si>
  <si>
    <t>2025-03-14 22:40:00</t>
  </si>
  <si>
    <t>2025-03-14 22:50:00</t>
  </si>
  <si>
    <t>2025-03-15 09:21:00</t>
  </si>
  <si>
    <t>2025-03-15 09:35:00</t>
  </si>
  <si>
    <t>2025-03-15 15:37:00</t>
  </si>
  <si>
    <t>2025-03-15 16:00:00</t>
  </si>
  <si>
    <t>2025-03-17 11:25:00</t>
  </si>
  <si>
    <t>2025-03-17 17:28:00</t>
  </si>
  <si>
    <t>2025-03-17 18:00:00</t>
  </si>
  <si>
    <t>2025-03-17 18:40:00</t>
  </si>
  <si>
    <t>2025-03-17 20:15:00</t>
  </si>
  <si>
    <t>2025-03-17 20:25:00</t>
  </si>
  <si>
    <t>2025-03-18 11:30:00</t>
  </si>
  <si>
    <t>2025-03-18 14:15:00</t>
  </si>
  <si>
    <t>2025-03-19 08:10:00</t>
  </si>
  <si>
    <t>2025-03-20 08:10:00</t>
  </si>
  <si>
    <t>2025-03-20 18:20:00</t>
  </si>
  <si>
    <t>2025-03-20 19:20:00</t>
  </si>
  <si>
    <t>2025-03-21 13:30:00</t>
  </si>
  <si>
    <t>2025-03-21 14:05:00</t>
  </si>
  <si>
    <t>2025-03-22 10:40:00</t>
  </si>
  <si>
    <t>2025-03-22 11:50:00</t>
  </si>
  <si>
    <t>2025-03-22 12:45:00</t>
  </si>
  <si>
    <t>2025-03-22 17:00:00</t>
  </si>
  <si>
    <t>2025-03-22 18:30:00</t>
  </si>
  <si>
    <t>2025-03-22 19:00:00</t>
  </si>
  <si>
    <t>2025-03-22 20:50:00</t>
  </si>
  <si>
    <t>2025-03-23 08:00:00</t>
  </si>
  <si>
    <t>2025-03-23 11:00:00</t>
  </si>
  <si>
    <t>2025-03-23 17:40:00</t>
  </si>
  <si>
    <t>2025-03-23 18:12:00</t>
  </si>
  <si>
    <t>2025-03-23 18:24:00</t>
  </si>
  <si>
    <t>2025-03-23 18:35:00</t>
  </si>
  <si>
    <t>2025-03-24 11:10:00</t>
  </si>
  <si>
    <t>2025-03-25 09:15:00</t>
  </si>
  <si>
    <t>2025-03-25 09:43:00</t>
  </si>
  <si>
    <t>2025-03-25 12:10:00</t>
  </si>
  <si>
    <t>2025-03-25 15:00:00</t>
  </si>
  <si>
    <t>2025-03-25 15:45:00</t>
  </si>
  <si>
    <t>2025-03-26 05:00:00</t>
  </si>
  <si>
    <t>2025-03-26 17:30:00</t>
  </si>
  <si>
    <t>2025-03-26 18:25:00</t>
  </si>
  <si>
    <t>2025-03-26 19:35:00</t>
  </si>
  <si>
    <t>2025-03-26 19:50:00</t>
  </si>
  <si>
    <t>2025-03-27 11:30:00</t>
  </si>
  <si>
    <t>2025-03-27 16:00:00</t>
  </si>
  <si>
    <t>2025-03-28 09:45:00</t>
  </si>
  <si>
    <t>2025-03-28 10:35:00</t>
  </si>
  <si>
    <t>2025-03-28 12:10:00</t>
  </si>
  <si>
    <t>2025-03-28 15:00:00</t>
  </si>
  <si>
    <t>2025-03-28 15:20:00</t>
  </si>
  <si>
    <t>2025-03-31 10:15:00</t>
  </si>
  <si>
    <t>2025-03-31 12:15:00</t>
  </si>
  <si>
    <t>2025-03-31 12:30:00</t>
  </si>
  <si>
    <t>2025-03-31 13:01:00</t>
  </si>
  <si>
    <t>2025-03-31 13:20:00</t>
  </si>
  <si>
    <t>2025-03-31 15:20:00</t>
  </si>
  <si>
    <t>2025-03-31 20:54:00</t>
  </si>
  <si>
    <t>2025-03-31 21:25:00</t>
  </si>
  <si>
    <t>2025-03-31 22:15:00</t>
  </si>
  <si>
    <t>2025-03-01 19:46:00</t>
  </si>
  <si>
    <t>2025-03-02 12:10:00</t>
  </si>
  <si>
    <t>2025-03-03 17:00:00</t>
  </si>
  <si>
    <t>2025-03-04 19:10:00</t>
  </si>
  <si>
    <t>2025-03-06 22:01:00</t>
  </si>
  <si>
    <t>2025-03-08 08:03:00</t>
  </si>
  <si>
    <t>2025-03-08 17:24:00</t>
  </si>
  <si>
    <t>2025-03-11 20:41:00</t>
  </si>
  <si>
    <t>2025-03-12 18:32:00</t>
  </si>
  <si>
    <t>2025-03-13 19:00:00</t>
  </si>
  <si>
    <t>2025-03-14 19:01:00</t>
  </si>
  <si>
    <t>2025-03-14 23:10:00</t>
  </si>
  <si>
    <t>2025-03-15 11:21:00</t>
  </si>
  <si>
    <t>2025-03-17 21:16:00</t>
  </si>
  <si>
    <t>2025-03-18 18:00:00</t>
  </si>
  <si>
    <t>2025-03-19 17:30:00</t>
  </si>
  <si>
    <t>2025-03-20 23:01:00</t>
  </si>
  <si>
    <t>2025-03-21 18:00:00</t>
  </si>
  <si>
    <t>2025-03-22 13:43:00</t>
  </si>
  <si>
    <t>2025-03-22 21:30:00</t>
  </si>
  <si>
    <t>2025-03-23 12:30:00</t>
  </si>
  <si>
    <t>2025-03-23 19:15:00</t>
  </si>
  <si>
    <t>2025-03-25 18:05:00</t>
  </si>
  <si>
    <t>2025-03-26 20:10:00</t>
  </si>
  <si>
    <t>2025-03-28 17:15:00</t>
  </si>
  <si>
    <t>2025-03-31 23:00:00</t>
  </si>
  <si>
    <t>OCHOA JARAMILLO ANGEL CLAUDIO</t>
  </si>
  <si>
    <t>AMARI ORDONEZ JUNIOR IVAN</t>
  </si>
  <si>
    <t>4-62</t>
  </si>
  <si>
    <t>Yantzaza - Paquisha - Bellavista - Ingapirca</t>
  </si>
  <si>
    <t>Yantzaza - Paquisha - Miyako -  Conguime.</t>
  </si>
  <si>
    <t>Yantzaza, Paquisha</t>
  </si>
  <si>
    <t>Yantzaza, Chinapinza</t>
  </si>
  <si>
    <t>Yantzaza - Zumbi  - Paquisha.</t>
  </si>
  <si>
    <t>Yantzaza - Paquisha -  La Pangui -  Sector Minero.</t>
  </si>
  <si>
    <t>Yantzaza - Paquisha - La Pangui.</t>
  </si>
  <si>
    <t>Yantzaza, Paquisha, Nuevo Quito, San Agustín, Zumbi</t>
  </si>
  <si>
    <t>Yantzaza - Paquisha .</t>
  </si>
  <si>
    <t>Yantzaza - Paquisha.</t>
  </si>
  <si>
    <t>Yantzaza - Paquisha - Conguime.</t>
  </si>
  <si>
    <t>Yantzaza -  Yacuambi.</t>
  </si>
  <si>
    <t>Yantzaza  - Zumbi - Paquisha.</t>
  </si>
  <si>
    <t>Yantzaza - San Antonio de Mayayku.</t>
  </si>
  <si>
    <t>Yantzaza - La Hueca - Paquisha - Nuevo Paraiso</t>
  </si>
  <si>
    <t>Nuevo Paraiso - Yayu - Zarentza.</t>
  </si>
  <si>
    <t>Nuevo Paraiso - Yayu.</t>
  </si>
  <si>
    <t>Yantzaza -  Natenza - Puerto Minero.</t>
  </si>
  <si>
    <t>Yantzaza - Puerto Minero.</t>
  </si>
  <si>
    <t>Yantzaza - Paquisha - Mayaicu.</t>
  </si>
  <si>
    <t>Yantzaza - Guayzimi - Héroes de el Cóndor.</t>
  </si>
  <si>
    <t>Yantzaza- Zumbi- Paquisha.</t>
  </si>
  <si>
    <t>Yantzaza, Zumbi, Paquisha</t>
  </si>
  <si>
    <t>Yantzaza - Zumbi - La Hueca - Paquisha - San Antonio de Mayayku.</t>
  </si>
  <si>
    <t>Orden de trabajo Paqisha 01-03-2025 (AO).pdf</t>
  </si>
  <si>
    <t>Orden de trabajo Paqisha 02-03-2025 (AO).pdf</t>
  </si>
  <si>
    <t>Orden de trabajo Paqisha 03-03-2025 (JA).pdf</t>
  </si>
  <si>
    <t>Orden de trabajo Paqisha 04-03-2025 (JA).pdf</t>
  </si>
  <si>
    <t>Orden de trabajo Paqisha 05-03-2025 (AO).pdf</t>
  </si>
  <si>
    <t>Orden de trabajo Paqisha 06-03-2025 (AO).pdf</t>
  </si>
  <si>
    <t>Orden de trabajo Paqisha 07-03-2025 (AO).pdf</t>
  </si>
  <si>
    <t>Orden de trabajo Paqisha 08-03-2025 (JA).pdf</t>
  </si>
  <si>
    <t>Orden de trabajo Paqisha 10-03-2025 (AO).pdf</t>
  </si>
  <si>
    <t>Orden de trabajo Paqisha 11-03-2025 (AO).pdf</t>
  </si>
  <si>
    <t>Orden de trabajo Paqisha 12-03-2025 (AO).pdf</t>
  </si>
  <si>
    <t>Orden de trabajo Paqisha 13-03-2025 (AO).pdf</t>
  </si>
  <si>
    <t>Orden de trabajo Paqisha 14-03-2025 (AO).pdf</t>
  </si>
  <si>
    <t>Orden de trabajo Paqisha 15-03-2025 (AO).pdf</t>
  </si>
  <si>
    <t>Orden de trabajo Paqisha 17-03-2025 (AO).pdf</t>
  </si>
  <si>
    <t>Orden de trabajo Paqisha 18-03-2025 (AO).pdf</t>
  </si>
  <si>
    <t>Orden de trabajo Paqisha 19-03-2025 (AO).pdf</t>
  </si>
  <si>
    <t>Orden de trabajo Paqisha 20-03-2025 (AO).pdf</t>
  </si>
  <si>
    <t>Orden de trabajo Paqisha 21-03-2025 (AO).pdf</t>
  </si>
  <si>
    <t>Orden de trabajo Paqisha 22-03-2025 (AO).pdf</t>
  </si>
  <si>
    <t>Orden de trabajo Paqisha 23-03-2025 (AO).pdf</t>
  </si>
  <si>
    <t>Orden de trabajo Paqisha 24-03-2025 (AO).pdf</t>
  </si>
  <si>
    <t>Orden de trabajo Paqisha 25-03-2025 (AO).pdf</t>
  </si>
  <si>
    <t>Orden de trabajo Paqisha 26-03-2025 (AO).pdf</t>
  </si>
  <si>
    <t>Orden de trabajo Paqisha 27-03-2025 (AO).pdf</t>
  </si>
  <si>
    <t>Orden de trabajo Paqisha 28-03-2025 (JA).pdf</t>
  </si>
  <si>
    <t>Orden de trabajo Paqisha 31-03-2025 (JA).pdf</t>
  </si>
  <si>
    <t>aacf790e-9e56-450d-92e7-4b079b7343b6</t>
  </si>
  <si>
    <t>98800cf5-3c8a-4e36-bcaf-26b904e6b23e</t>
  </si>
  <si>
    <t>7def50c8-80f8-4d51-aa65-6a373b21c33c</t>
  </si>
  <si>
    <t>1bddb27d-3ce4-4f7f-9b98-28ecbe265ce5</t>
  </si>
  <si>
    <t>714de487-836b-4f87-a1dc-f520a04646f4</t>
  </si>
  <si>
    <t>22ab92c1-6348-475b-a271-9a9643e2e071</t>
  </si>
  <si>
    <t>11b57be1-eb44-4077-abfe-2d30de9d70e5</t>
  </si>
  <si>
    <t>60124ba4-f6d3-4913-b167-8bc3e00543b1</t>
  </si>
  <si>
    <t>5c9a23bd-ea9c-46fb-aa2f-53ff923b0d71</t>
  </si>
  <si>
    <t>afac451c-7348-410a-8dd2-c4a211269859</t>
  </si>
  <si>
    <t>2fee3caa-57a0-4640-b877-368635ce0d85</t>
  </si>
  <si>
    <t>6d84a9bb-1ab5-4e61-93da-fbca2b04f73a</t>
  </si>
  <si>
    <t>7ae39afd-52ff-4dbf-9b2f-0523c3ec4ac3</t>
  </si>
  <si>
    <t>855fca0e-25f7-4b90-8aa3-476ab1a2c9c4</t>
  </si>
  <si>
    <t>c4881784-660d-4f45-a648-39225e3a60ba</t>
  </si>
  <si>
    <t>0d330a0f-6d1d-4c2f-927d-5a956ea92388</t>
  </si>
  <si>
    <t>680c728b-4a65-4bb8-af6f-98d144eaeb36</t>
  </si>
  <si>
    <t>c8728d7a-5ac0-4ca3-9350-b7f720742194</t>
  </si>
  <si>
    <t>141007b5-9166-4654-86f9-e32ac33b3ddd</t>
  </si>
  <si>
    <t>828b393b-aa67-42e8-9e2a-2be14abb5785</t>
  </si>
  <si>
    <t>1bef58d4-80fe-47c4-b6ae-ac0eb39bcee5</t>
  </si>
  <si>
    <t>caaa8c7c-f7ce-4e31-854a-12968d43c5a3</t>
  </si>
  <si>
    <t>c2e14370-4658-4488-966d-4ae0f8d8e2e9</t>
  </si>
  <si>
    <t>d6eed34a-400f-41f4-aa8c-403bb1640742</t>
  </si>
  <si>
    <t>415316b4-b605-4deb-90a2-2cd9c2ea8b9d</t>
  </si>
  <si>
    <t>c5d56929-e906-4ec0-a5d4-ae72f3945b2e</t>
  </si>
  <si>
    <t>7fc97c9e-206d-436c-a01d-81994522a6dd</t>
  </si>
  <si>
    <t>0bc20d43-547b-41f2-abfe-f750444a2823</t>
  </si>
  <si>
    <t>0f1421b3-60e4-4d00-9982-94beed63766f</t>
  </si>
  <si>
    <t>d8ba69db-36e0-44b9-af9f-7eb2f67c3b37</t>
  </si>
  <si>
    <t>edf102c2-56fd-4c29-b9ca-2854b0211424</t>
  </si>
  <si>
    <t>4f9048da-600b-4c49-bffb-7f574cb9e96a</t>
  </si>
  <si>
    <t>d0a14224-c83f-4582-9676-b149768af509</t>
  </si>
  <si>
    <t>7888e85f-6e68-4fda-89fe-27e58ce9a509</t>
  </si>
  <si>
    <t>11839fe4-c5f7-42f8-9a7a-383e8e64ec97</t>
  </si>
  <si>
    <t>88bfbca1-9b8f-49df-87fb-8dc22d24e41b</t>
  </si>
  <si>
    <t>af16f4ce-df75-4748-8a1e-d82782accb7b</t>
  </si>
  <si>
    <t>851351b1-3479-47fe-bf77-e30d1dc717b0</t>
  </si>
  <si>
    <t>e699885a-143e-41de-b08e-949bacc403ed</t>
  </si>
  <si>
    <t>a957643d-f5da-44a5-9e95-b88c13516588</t>
  </si>
  <si>
    <t>8198c1af-d8e6-4b93-b6ec-8a8de9ae51ac</t>
  </si>
  <si>
    <t>e73e6357-5b85-4b74-9929-e5e9466e9e05</t>
  </si>
  <si>
    <t>fb7a8e8b-5d16-47e3-991b-5677647919d5</t>
  </si>
  <si>
    <t>d81884bf-9275-4608-81f7-bb8f5859371a</t>
  </si>
  <si>
    <t>a6b0f7bc-f03d-431c-b691-e3533f31396c</t>
  </si>
  <si>
    <t>e8e612f8-8a0f-4d10-91a7-fa74aa87b88f</t>
  </si>
  <si>
    <t>ce5670c8-5798-4863-8fd9-8080d6238f11</t>
  </si>
  <si>
    <t>458f4d5a-ca84-423a-b741-204d37034d4f</t>
  </si>
  <si>
    <t>c3c542f3-c6ea-46e1-a829-b98119f35a09</t>
  </si>
  <si>
    <t>f9f3d9b7-77b9-4c27-802a-49f6419e60f2</t>
  </si>
  <si>
    <t>a4fde0f8-87f5-4836-976c-ef6b5a203da4</t>
  </si>
  <si>
    <t>d12aa5f0-ef39-4dab-afc1-6b7d0125cb5f</t>
  </si>
  <si>
    <t>c8105687-4c0a-444d-b01f-0b096119dfb6</t>
  </si>
  <si>
    <t>02ad0132-f3c1-441a-b74f-2780df0316c9</t>
  </si>
  <si>
    <t>68d209e7-749d-46e7-a945-2d76b170fe9d</t>
  </si>
  <si>
    <t>b42b4c18-4bcb-4ae8-aae0-7009ad63d79d</t>
  </si>
  <si>
    <t>922c4a99-f898-42b2-ab68-d6243679b506</t>
  </si>
  <si>
    <t>5b2d6e9e-6db9-4694-9149-8500aa8633be</t>
  </si>
  <si>
    <t>3eba5dfa-6e82-4b3b-ae9a-54ae292d6997</t>
  </si>
  <si>
    <t>3e997db9-d253-4d31-898c-62dee2422d9b</t>
  </si>
  <si>
    <t>4f5586e9-5467-4ec5-847f-d397689fbe6e</t>
  </si>
  <si>
    <t>26992db0-73e4-4b3d-ac6f-87e70097cd6c</t>
  </si>
  <si>
    <t>73d87793-b157-4b08-b841-8d2d468e9045</t>
  </si>
  <si>
    <t>a8cd160c-39ab-4cb3-bf6e-6c02e64d003a</t>
  </si>
  <si>
    <t>17041223-baee-45ce-a1e8-22e0e3351a18</t>
  </si>
  <si>
    <t>c96a3cac-db8a-4ed3-b806-2d018242b39e</t>
  </si>
  <si>
    <t>f89df2b4-e934-4b45-ab0e-013ffeca0b84</t>
  </si>
  <si>
    <t>1dff042e-293b-4967-b610-0a58f85f2fee</t>
  </si>
  <si>
    <t>b179c45d-7cdf-415f-937f-831614814000</t>
  </si>
  <si>
    <t>f78087fc-36da-41c4-ae1b-782fa51f77c3</t>
  </si>
  <si>
    <t>a328155e-dfce-4306-bf3c-14039a79a2f3</t>
  </si>
  <si>
    <t>e3199b9f-779a-4a5f-8d33-369ab9b6b4d0</t>
  </si>
  <si>
    <t>7bfc67ec-21ef-4b36-bc14-af55427c906b</t>
  </si>
  <si>
    <t>d815cfb8-2c0f-4f7f-91ee-5f060caa9158</t>
  </si>
  <si>
    <t>f94d2d69-6865-467b-afcd-1b4bb063b577</t>
  </si>
  <si>
    <t>48af1bed-11c2-4679-a6e9-1c3558785683</t>
  </si>
  <si>
    <t>c1ee91e6-55d4-4450-bd6d-d5d837d52d46</t>
  </si>
  <si>
    <t>e152fd40-8140-4739-98c8-68e9dd4a30f3</t>
  </si>
  <si>
    <t>c0e9e0d2-038c-4a56-875e-b7a178b83c21</t>
  </si>
  <si>
    <t>36ee4fe4-a24e-4fb3-a83b-b2a41a811746</t>
  </si>
  <si>
    <t>99b13550-65bd-4855-af99-687ff0d908ee</t>
  </si>
  <si>
    <t>5889ec6e-d2a6-4e2c-a977-5e16466ebecf</t>
  </si>
  <si>
    <t>aebc07ae-49c8-4df4-8cf1-519e5f7e6c1c</t>
  </si>
  <si>
    <t>f2220ed0-f104-42a3-b6f4-9891cd86fc76</t>
  </si>
  <si>
    <t>1fe444f6-b835-417f-9b65-223b78ac9eec</t>
  </si>
  <si>
    <t>633a57dd-62ab-450a-8cfa-bc9a664a53e2</t>
  </si>
  <si>
    <t>9d8a160f-5520-4af7-a034-b49a951eaa8b</t>
  </si>
  <si>
    <t>02127aed-6254-409c-8c1b-1a57517ae4e3</t>
  </si>
  <si>
    <t>99b607f3-d350-40aa-939d-214b5a327378</t>
  </si>
  <si>
    <t>2edf6838-8fb3-4383-a91e-9561597c4ded</t>
  </si>
  <si>
    <t>0cf539c6-34f2-4b30-9895-e38db82abebe</t>
  </si>
  <si>
    <t>62f332b1-cfa4-4fb0-9560-ac999f2adbea</t>
  </si>
  <si>
    <t>16a898dc-47a3-41a5-9cc1-0348864fd7e0</t>
  </si>
  <si>
    <t>801bb17a-6d71-439b-bdc3-72ae09d6f466</t>
  </si>
  <si>
    <t>f9d2a0fb-72ff-4f2e-907d-1d5da9bb7b96</t>
  </si>
  <si>
    <t>0b577025-2e8a-4da3-8c0c-097a25d6fe56</t>
  </si>
  <si>
    <t>514665e7-3fe4-42ff-9eb3-0602b256680c</t>
  </si>
  <si>
    <t>b63429bc-3a5b-413c-9d3b-72a2be46df8d</t>
  </si>
  <si>
    <t>7c505737-a5ce-4b74-93b6-96be4119f9e8</t>
  </si>
  <si>
    <t>f4888331-c979-4e44-9704-8c0e051d8fab</t>
  </si>
  <si>
    <t>7678ef60-f5bd-4aad-bf06-c3040d5246f0</t>
  </si>
  <si>
    <t>023a3daa-ccd1-488d-8495-142752abb72c</t>
  </si>
  <si>
    <t>a5af97be-086a-4c72-b0ab-e16e9a351815</t>
  </si>
  <si>
    <t>0132a44f-071f-4bd5-90b6-606675487fea</t>
  </si>
  <si>
    <t>20c3d4a5-ea89-49d2-ae30-9043e2682293</t>
  </si>
  <si>
    <t>cf16eb2a-6210-4516-b932-ec2e59f4369d</t>
  </si>
  <si>
    <t>e9805e6a-4b86-4f49-b36a-e8ec5d35b8e4</t>
  </si>
  <si>
    <t>c3b4a938-0da6-4168-a39f-11be84cfdf70</t>
  </si>
  <si>
    <t>495ee423-6420-40bf-a2c7-1a08dc8f78b9</t>
  </si>
  <si>
    <t>fd5bc700-1284-4b44-9ad4-a55e0c001681</t>
  </si>
  <si>
    <t>accecc16-30b8-4afa-b48a-a021b4d8aaaf</t>
  </si>
  <si>
    <t>c15e699e-67dd-4475-8f01-e61c9de18679</t>
  </si>
  <si>
    <t>d66426a1-cd60-48d4-a653-9a3aa7461348</t>
  </si>
  <si>
    <t>2466a5f2-e353-491a-ad52-304eb8816445</t>
  </si>
  <si>
    <t>4b182e8f-c26b-4ff0-8867-aca7425df941</t>
  </si>
  <si>
    <t>48044db4-1e3c-490d-9824-b6cee2619c29</t>
  </si>
  <si>
    <t>cc5ae288-be0a-4776-92d5-f6f4abd8ae80</t>
  </si>
  <si>
    <t>59c1e2fd-03f4-4575-b955-b941a097d2ad</t>
  </si>
  <si>
    <t>465703e6-4e65-4a4d-819f-d9ebc0903602</t>
  </si>
  <si>
    <t>86b8b098-d1b5-49cc-be34-73e3539423a2</t>
  </si>
  <si>
    <t>a4efa5cb-ac7b-437d-b998-15a50ca8b04c</t>
  </si>
  <si>
    <t>ff191804-560c-4b67-9606-a3cc5487d16b</t>
  </si>
  <si>
    <t>49ceed95-cd11-442b-a956-6b9ca5bf3b8e</t>
  </si>
  <si>
    <t>acb160d0-e16d-4076-87c7-558a9989d5a1</t>
  </si>
  <si>
    <t>a01c72a0-b9da-4291-919d-7150f05218c1</t>
  </si>
  <si>
    <t>d1b52c6f-6761-4d0a-9a27-f7d16be09d60</t>
  </si>
  <si>
    <t>2982aa1e-0b6f-4c71-a68a-30349d6c3d67</t>
  </si>
  <si>
    <t>f1a9e897-7880-4dba-9a82-836d996ada98</t>
  </si>
  <si>
    <t>a3ea434e-f8a2-4ac8-bf60-8e8792583495</t>
  </si>
  <si>
    <t>dbd6e9c4-7f89-4f88-9e86-5a6f27dcc582</t>
  </si>
  <si>
    <t>4f8d0c4d-081e-48da-8d02-e37ae4ca0a14</t>
  </si>
  <si>
    <t>7647a000-58ef-46fb-bb63-1ae22b6e43e3</t>
  </si>
  <si>
    <t>234b93c1-8cee-48ab-a8fd-ac770afd124d</t>
  </si>
  <si>
    <t>a784c8ce-0630-4ca8-bd84-b06bb3edbfc5</t>
  </si>
  <si>
    <t>19fcb8c1-0408-4cc7-a859-be93be72bd1c</t>
  </si>
  <si>
    <t>91e98502-2ecf-489f-aa3e-0c2979f1c7b1</t>
  </si>
  <si>
    <t>59a09e28-b129-4204-b4c1-9d0b889963c9</t>
  </si>
  <si>
    <t>92a12aed-ba1d-4b9b-a4a4-14572080c34f</t>
  </si>
  <si>
    <t>73f66185-08a4-4fd5-b7cd-3eda02fe0999</t>
  </si>
  <si>
    <t>b9dce41d-bc58-473a-bfc0-48a8a7b2cc6e</t>
  </si>
  <si>
    <t>1806a387-6312-444d-8233-5651fa434f9a</t>
  </si>
  <si>
    <t>c021d22f-d9ec-4374-8492-9918a8b0b474</t>
  </si>
  <si>
    <t>d0a95b65-260f-469d-8304-ddf2f8f07bfc</t>
  </si>
  <si>
    <t>7b945fce-cd05-4f91-ad99-fb76f61d2561</t>
  </si>
  <si>
    <t>bf9d6ce8-97d1-463f-a109-feaa86c64733</t>
  </si>
  <si>
    <t>487b39fc-73b1-4414-b35e-48ca4d5158cd</t>
  </si>
  <si>
    <t>b322f73b-2359-460f-8188-da167c81fcce</t>
  </si>
  <si>
    <t>b7bd8338-cc78-4c06-8d54-666f4b7d8028</t>
  </si>
  <si>
    <t>3bbfd62a-0c0b-4e69-b3ff-5c7819b54877</t>
  </si>
  <si>
    <t>3d0b90b2-022c-40b7-85b9-1e360a370b40</t>
  </si>
  <si>
    <t>f7e8801a-0aef-47c9-8671-6c3ce8816e78</t>
  </si>
  <si>
    <t>a08cb3ed-71f2-4fb4-8e7c-acc1329dcd1a</t>
  </si>
  <si>
    <t>d4e662dc-7692-4124-9318-64a41f8440e6</t>
  </si>
  <si>
    <t>0df492d5-6342-4c43-9cce-61219834da1a</t>
  </si>
  <si>
    <t>007a53e5-0853-4979-87f4-521917d1d3a5</t>
  </si>
  <si>
    <t>a230c5a2-93d5-4095-ab50-9e561549c4fd</t>
  </si>
  <si>
    <t>af8c88ef-17f7-430a-a930-99ee3f0c300d</t>
  </si>
  <si>
    <t>912e6236-ede7-48af-883d-9f3cca55f28d</t>
  </si>
  <si>
    <t>64ec3635-5efd-4018-a228-a0def20e60a4</t>
  </si>
  <si>
    <t>6e67e4f9-2cea-423b-8bd5-59dc477fb835</t>
  </si>
  <si>
    <t>ece06d6c-2a72-4bf1-af41-c6c51c939f3f</t>
  </si>
  <si>
    <t>23263419-02d8-4e4b-8d3f-81aa9c8d2c12</t>
  </si>
  <si>
    <t>59ad0fc3-47d3-41ea-ad27-297c80bcf9da</t>
  </si>
  <si>
    <t>ffbe3e24-6f47-4606-a9ff-abfb8cab164e</t>
  </si>
  <si>
    <t>9cc4de22-83c2-4f6c-895f-e1f34347e04e</t>
  </si>
  <si>
    <t>c58b05f1-9368-46d5-8440-70c89ae7268b</t>
  </si>
  <si>
    <t>f67fbcdb-ca23-4e4d-9b56-3ec95abc4142</t>
  </si>
  <si>
    <t>1aec9c32-04bc-490c-ba00-1627335f1606</t>
  </si>
  <si>
    <t>6d7b33d2-393b-4580-8501-5fd9b1ac9deb</t>
  </si>
  <si>
    <t>68af14cf-dd54-4ec5-a613-2ca367c410e7</t>
  </si>
  <si>
    <t>0d488b47-090f-43e9-b801-00a6535a0193</t>
  </si>
  <si>
    <t>55855f30-96a3-42f7-962b-b2566885ba04</t>
  </si>
  <si>
    <t>83b8468b-b1a0-41e3-83df-e8824252d917</t>
  </si>
  <si>
    <t>2fdf1927-ad7d-4dad-a5e1-5707ce825f4f</t>
  </si>
  <si>
    <t>cf6d3127-3b08-44e7-bf29-93e255048b9c</t>
  </si>
  <si>
    <t>93c9e6c4-d5e9-447b-849a-f781a6184e44</t>
  </si>
  <si>
    <t>cdf64624-2c3a-4ec9-b85e-6669be92edeb</t>
  </si>
  <si>
    <t>bbb1f48d-84d3-4b71-bee7-39cc041e5336</t>
  </si>
  <si>
    <t>443c9e78-12ff-4fee-a83a-cf287aa395e6</t>
  </si>
  <si>
    <t>67be870b-cd85-4f31-89a4-57635c8489ec</t>
  </si>
  <si>
    <t>06a778b7-a5a1-417f-b925-55a9bb91ae80</t>
  </si>
  <si>
    <t>d20e19cf-1cf2-4818-82af-795e43c58319</t>
  </si>
  <si>
    <t>c5dcdd1a-8ab6-493b-bb80-83e325a03db6</t>
  </si>
  <si>
    <t>29e2b756-ccc9-4193-a52d-3d16ee0490ef</t>
  </si>
  <si>
    <t>6810ed41-475b-4089-892f-e5a214c5cf7f</t>
  </si>
  <si>
    <t>235a2f07-aad5-40e3-afab-69a0678ce1c3</t>
  </si>
  <si>
    <t>4eda3e67-30ac-448d-a736-c731c7ddb6f8</t>
  </si>
  <si>
    <t>35ecd60c-bbf9-4c9e-80e4-e959a18cde88</t>
  </si>
  <si>
    <t>a11d3a7c-2049-43f3-8518-f5de9412ca2d</t>
  </si>
  <si>
    <t>fecd9798-8d00-4cd5-9831-070904214752</t>
  </si>
  <si>
    <t>ef4d3292-bbc4-4f50-b8e7-1dd3965c824d</t>
  </si>
  <si>
    <t>23f7568c-924a-4da3-a39f-a8ac8c04e2bb</t>
  </si>
  <si>
    <t>392aa63a-7288-4c52-8a33-defbdbffbbbb</t>
  </si>
  <si>
    <t>8327d965-1ea9-4af1-bcce-aa207b06e67f</t>
  </si>
  <si>
    <t>ac2c213f-6d5a-4c9d-9472-474b13708e8f</t>
  </si>
  <si>
    <t>ad760923-b2a9-46c3-ae5f-48bc2b7151ed</t>
  </si>
  <si>
    <t>aa71e8dd-e284-489a-9b1c-5ddec43b595c</t>
  </si>
  <si>
    <t>0a87c624-b85b-4ef5-8b6e-f8a52176a6e0</t>
  </si>
  <si>
    <t>ab260175-2feb-487f-8e53-93776acafa9e</t>
  </si>
  <si>
    <t>ad5c8819-0b29-4b59-b4f9-2a3398d2e8d3</t>
  </si>
  <si>
    <t>9fbe4524-7885-4732-93f5-be86378d6526</t>
  </si>
  <si>
    <t>240f7be7-1775-4bb9-985f-f77297f03b15</t>
  </si>
  <si>
    <t>1c22768d-ae1a-46ca-bea4-45293379cb5a</t>
  </si>
  <si>
    <t>fd2ed91f-cda1-40d2-a133-c2403cd3494f</t>
  </si>
  <si>
    <t>35266d0b-fc24-49e5-994f-a51a99014ff8</t>
  </si>
  <si>
    <t>873d1bc6-bd48-427c-af50-bca7b3eea0d7</t>
  </si>
  <si>
    <t>bd1e33dc-a633-45b1-81e2-7ab0f76e0acb</t>
  </si>
  <si>
    <t>188da670-5ede-455d-9df9-3aeaf64e078a</t>
  </si>
  <si>
    <t>37fe351e-a9e9-4f8a-a85d-0a5ee64a8d3a</t>
  </si>
  <si>
    <t>783429e3-a135-404e-aa08-4f6d93fdfaf0</t>
  </si>
  <si>
    <t>8abab2e6-dd41-43f0-9aaa-0a2222dc266d</t>
  </si>
  <si>
    <t>34caf26e-109e-4c6a-a8cf-98bf4ec5e037</t>
  </si>
  <si>
    <t>e060dba4-a8a1-4d4f-ace4-f0f00c1bf1de</t>
  </si>
  <si>
    <t>cb1b6a46-93a5-48f0-ace0-d1ec7368b923</t>
  </si>
  <si>
    <t>baba8696-d5d2-43e2-ba50-e3af821c4d13</t>
  </si>
  <si>
    <t>69f5220b-7d9e-4e44-a8fc-526e5394d033</t>
  </si>
  <si>
    <t>0f90671f-218d-40f9-9246-1b57725d6167</t>
  </si>
  <si>
    <t>19af1087-cbb3-48e3-925e-4148a458086f</t>
  </si>
  <si>
    <t>8c6f41fc-8ce8-42fb-aa80-d67e7b751615</t>
  </si>
  <si>
    <t>0f9af3e8-67ad-46a8-be76-58fffda075fb</t>
  </si>
  <si>
    <t>f65b3d1f-3e64-404f-8bc9-48951b44978e</t>
  </si>
  <si>
    <t>a1861c14-88de-417c-a50d-0b62987b6c8d</t>
  </si>
  <si>
    <t>5b4e9b2e-3c70-4b82-aff5-f13729276a0d</t>
  </si>
  <si>
    <t>f017aa4b-f2b0-421d-84e4-94132bc6d8f4</t>
  </si>
  <si>
    <t>0287019e-cc9e-4cc2-a9a3-a6c949afb558</t>
  </si>
  <si>
    <t>4f74a17e-f506-475f-904b-b5619d9dd73b</t>
  </si>
  <si>
    <t>a94d185a-7eaf-4680-aa72-02bbaad52bed</t>
  </si>
  <si>
    <t>98533900-f880-4504-a40c-d88ec08c00e0</t>
  </si>
  <si>
    <t>37506db7-a0aa-4e37-86b6-8fef06b7ad6a</t>
  </si>
  <si>
    <t>83c0b7bf-c844-404f-9bbd-33ebd47f4079</t>
  </si>
  <si>
    <t>460b111a-f2f0-4b27-ae25-a87413209e13</t>
  </si>
  <si>
    <t>2a0605c0-442d-45ee-8c29-71f92ec946e8</t>
  </si>
  <si>
    <t>f2120723-c45c-40a9-8655-4a75e49bf722</t>
  </si>
  <si>
    <t>baaa3cca-8719-4944-833a-9dce9c5ca79f</t>
  </si>
  <si>
    <t>4449cf68-4300-4f53-b63c-deb1ac0ca2cf</t>
  </si>
  <si>
    <t>7076da0d-e928-4ff0-862a-9d8971687150</t>
  </si>
  <si>
    <t>a6edce1b-c91f-4a9d-85c0-93e31e5866b0</t>
  </si>
  <si>
    <t>d5a91bf3-b961-4482-8337-b8808cb52750</t>
  </si>
  <si>
    <t>db97769e-1338-49d4-938f-de30969736aa</t>
  </si>
  <si>
    <t>719b7e7d-c8d1-432e-851e-d5417e5be44b</t>
  </si>
  <si>
    <t>8ef218ea-0776-4542-a970-1580dd736e1f</t>
  </si>
  <si>
    <t>b0ba2bbf-1d66-46c9-928e-a2635a19efb4</t>
  </si>
  <si>
    <t>ffeec56f-c3e9-4d04-9fa5-66a4c262ec28</t>
  </si>
  <si>
    <t>34effd15-f8a4-422b-b60c-24d9b1a032dc</t>
  </si>
  <si>
    <t>cdb8a26a-b81e-4eca-a7bf-6e86375686d1</t>
  </si>
  <si>
    <t>8ef667ec-7ba5-4703-bfdd-d45defe1ac84</t>
  </si>
  <si>
    <t>082d78bb-cd0a-4a59-9084-42b12cabc4ba</t>
  </si>
  <si>
    <t>eec852b4-070d-4eac-9094-3f383589d4ad</t>
  </si>
  <si>
    <t>be034358-1922-4303-ad9d-6c4c9c87a200</t>
  </si>
  <si>
    <t>fdf80791-63d3-42ce-8ac4-9f6f8f86f23b</t>
  </si>
  <si>
    <t>fb8c01ea-5a6b-45be-a480-058792fa52fc</t>
  </si>
  <si>
    <t>b67ad62f-4e43-4cf9-9192-d9850db33e1f</t>
  </si>
  <si>
    <t>317008e0-9bdc-497d-8880-753775f806ab</t>
  </si>
  <si>
    <t>77c0d07b-1134-44a8-9c12-74895ee3f038</t>
  </si>
  <si>
    <t>ed4dabc7-b81d-4185-a971-61ad4efd0bf6</t>
  </si>
  <si>
    <t>509ec45a-34a6-48a6-a5a6-2831eff7da78</t>
  </si>
  <si>
    <t>e8737660-d5bf-4ef0-8fb8-d73f856d64fd</t>
  </si>
  <si>
    <t>3695b3c7-6bc6-47a3-8835-2071c153cbfb</t>
  </si>
  <si>
    <t>60ef4d61-3fe2-4b41-8f0e-3bcf3e7fd557</t>
  </si>
  <si>
    <t>Nos mantenemos pendientes en el sitio para atender daños reportados
por Centro de Control, en este dia no se presentan novedades</t>
  </si>
  <si>
    <t>SE LABORA: NL y MCC de .........</t>
  </si>
  <si>
    <t>DIA FESTIVO "MARTES DE CARNAVAL"</t>
  </si>
  <si>
    <t>En Bodega Yacuambi se coordina trabajos con los compañeros, se equipa
vehículo de materiales, herramientas y elaboración de la OT</t>
  </si>
  <si>
    <t>DAÑO REPORTADO POR Centro de Control. Mensaje de Centro de Control.
Traslado desde Yacuambi a Ortega Alto informan sector sin servicio
eléctrico</t>
  </si>
  <si>
    <t>En Ortega Alto en la estructura 176047 se encuentra tirafusible quemado
derivación a Lavaderos, se recorre la derivación y no se encuentra
novedades, se toma las medidas de seguridad_x000D_Se repone tirafusible de 12A -T y se restablece el servicio electrico_x000D_CARGA: 31KVA ; FUSIBLE 1x12A- T
FECHA DESC: 04/03/2025 (08:00 aprox)
FECHA CONX: (19:40) CAUSA: se desconoce</t>
  </si>
  <si>
    <t>Retornamos a Yacuambi</t>
  </si>
  <si>
    <t>SE LABORA: NL y MCC de 17:12 a 21:00_x000D_MATERIALES UTILIZADOS:
_ 1 tirafusible de 12A - T</t>
  </si>
  <si>
    <t>En Bodega Yacuambi se coordina trabajos con los compañeros, se equipa
vehículo de materiales, herramientas, elaboración de la OT, registro
de formulario de deficiencias_x000D_De alumbrado publico del Ali Yacuambi y etiro de servicios ocasionales
solicitado por el GAD de Yacuambi</t>
  </si>
  <si>
    <t>Traslado desde Yacuambi a Corralpamba</t>
  </si>
  <si>
    <t>En Corralpamba se realiza excavacion de hueco para colocar bloque de
anclaje para cable tensor en la estructura 258048 intercalado de 12C nuevo,
se coloca tensor y se regula</t>
  </si>
  <si>
    <t>Desde Corralpamba se retorna a Yacuambi</t>
  </si>
  <si>
    <t>DAÑO REPORTADO POR Centro de Control. Mensaje de Centro de Control. Traslado desde Yacuambi hasta
Piuntza de Guadalupe informan domicilio sin servicio eléctrico, por
existir derrumbes de gran magnitud_x000D_Por ampliacion de la via proyecto de asfalto en el sector de Muchime
de la Parroquia La Paz se retrasan los trabajos programados quedando
pendiente para el siguiente dia</t>
  </si>
  <si>
    <t>SE LABORA: NL, MCC y MZH de 08:00 a 13:00 y de 14:00 a 17:32
SE LABORA: MCC y NL de 18:30 a 20:30_x000D_MATERIALES UTILIZADOS:
_ 1 bloque de anclaje
_ 1 varilla 1107 y 1 varilla de ancalje_x000D_Nota: El Sr Andy Patricio Quizhpe Morocho, con CI 3050170442,
estudiante de la Carrera de Ingeniería Eléctrica,_x000D_Labor de pasantías o prácticas profesionales a partir del día de
hoy 05/03/2025</t>
  </si>
  <si>
    <t>DAÑO REPORTADO POR Centro de Control. Mensaje de Centro de Control. Traslado desde Yacuambi hasta
Piuntza de Guadalupe informan domicilio sin servicio eléctrico</t>
  </si>
  <si>
    <t>En Piuntza de Guadalupe se encuentra acometida antihurto recalentado
del Med 1000390732 y sin servicio electrico, se revisa se retira
acometida antihurto en mal estado_x000D_Se cambia 20 metros de triplex Nro 6, se regula acometida, se hace
pruebas de voltaje y se restablese el servicio electrico</t>
  </si>
  <si>
    <t>DAÑO REPORTADO POR Centro de Control. Mensaje de Centro de Control. Traslado desde Piuntza de
Guadalupe hasta Guaguayme Alto informan domicilio sin servicio
eléctrico</t>
  </si>
  <si>
    <t>En Guaguayme Alto se encuentra breaker recalentado del Med 18219126 y
sin servicio electrico, se revisa se coordina con el cliente para que
haga la adquisicion del breaker, se cambia breaker_x000D_Se hace pruebas de voltaje y se restablese el servicio electrico</t>
  </si>
  <si>
    <t>Traslado desde Guaguayme Alto hasta Ciudad Perdida</t>
  </si>
  <si>
    <t>En Ciudad Perdida con la ORDEN DE TRABAJO WR 317038241 se toma las
medidas de seguridad se hace desbroce de vegetacion que se aproximan a
las Lineas del Ali Yacuambi_x000D_Se retira enrredaderas de los cables tensores, se desaloja escombros
de las varillas de anclajes de las estructura 70378, 70379, 70700</t>
  </si>
  <si>
    <t>Desde Ciudad Perdida se retorna a Yacuambi</t>
  </si>
  <si>
    <t>SE LABORA: NL, MCC y MZH de 08:00 a 13:00 y de 14:00 a 17:15_x000D_MATERIALES UTILIZADOS:
_ 20 metros de acometida triplex Nro 6_x000D_Nota: El Sr Andy Patricio Quizhpe Morocho, con CI 3050170442,
estudiante de la Carrera de Ingeniería Eléctrica_x000D_Labor de pasantías o prácticas profesionaless a partir del día
05/03/2025</t>
  </si>
  <si>
    <t>En bodega Yacuambi se coordina trabajos con los compañeros, se equipa
vehículo de materiales y herramientas y elaboración de la OT.</t>
  </si>
  <si>
    <t>Traslado a Jembuentza para retirar servicio eléctrico</t>
  </si>
  <si>
    <t>En Porvenir Del Carmen se retira servicio eléctrico solicitado por el
Sr Luis Polivio Guayllas Gualan en la estructura 31374</t>
  </si>
  <si>
    <t>En Jembuentza se limpia escombros y vegetación de tensores en LMT y
LBT se regula tensores para regulado de LBT en las siguientes estructura
31384 - 31347 flojas.</t>
  </si>
  <si>
    <t>LUNCH EN JEMBUENTZA</t>
  </si>
  <si>
    <t>En Jembuentza se reubica Med: 1000375934 en la estructura 31154 por
demolición de vivienda a pedido del cliente</t>
  </si>
  <si>
    <t>En las Peñas se hace limpieza de escombros y vegetación de tensores
en LBT en la estructura 39198</t>
  </si>
  <si>
    <t>Desde las Peñas retornamos a bodega Yacuambi para hacer limpieza de
bodega</t>
  </si>
  <si>
    <t>SE LABORA: MZH y MCC de 08:00 a 13:00 y de 14:00 a 17:00_x000D_NOTA: el Sr Andy Patricio Quishpe Morocho con CI 3050170442,
estudiante de la carrera de Ingeniería Eléctrica labor de
pasantías o practicas Profesionales a partir del día 05/03/2025_x000D_El Sr: Naun Lozano con CI 1900509629 jefe de cuadrilla Yacuambi tiene
permiso personal todo el dia 07/03/2025_x000D_El Sr Andy Quishpe tiene permiso por calamidad domestica en dia
07/03/2025</t>
  </si>
  <si>
    <t>DAÑO REPORTADO POR Centro de Control. Mensaje de Centro de Control.
Traslado desde Yacuambi hasta El Carmelo informan sector sin servicio
eléctrico</t>
  </si>
  <si>
    <t>En Camelo en la estructura 38670 se encuentra tirafusible quemado derivación
al mismo sector, se recorre la derivación y no se encuentra
novedades, se toma las medidas de seguridad_x000D_Se repone tirafusible de 12A -T y se restablece el servicio electrico_x000D_CARGA: 15KVA ; FUSIBLE 1x12A- T
FECHA DESC: 09/03/2025 (05:00 aprox)
FECHA CONX: (14:10) CAUSA: se desconoce</t>
  </si>
  <si>
    <t>Desde Camelo se retorna a Yacuambi</t>
  </si>
  <si>
    <t>DAÑO REPORTADO POR Centro de Control. Mensaje de Centro de Control.
Traslado desde Yacuambi hasta Conchay informan sector sin servicio
eléctrico</t>
  </si>
  <si>
    <t>En Conchay en la estructura 29766 se encuentra tirafusible quemado
derivación a Conchay Alto, se recorre la derivación y no se
encuentra novedades, se toma las medidas de seguridad_x000D_Se repone tirafusible de 40A -T y se restablece el servicio electrico_x000D_CARGA: 70KVA ; FUSIBLE 1x40A- T
FECHA DESC: 04/03/2025 (15:00 aprox)
FECHA CONX: (19:35) CAUSA: descargas atmosfericas</t>
  </si>
  <si>
    <t>Desde Conchay se retorna a Yacuambi</t>
  </si>
  <si>
    <t>SE LABORA: NL y MCC de 11:35 a 15:40 y de 17:50 a 20:40_x000D_MATERIALES UTILIZADOS:
_ 1 tirafusible de 12A - T
_ 1 tirafusible de 40A - T</t>
  </si>
  <si>
    <t>Traslado desde Yacuambi hasta Cambana sector Flor del Bosque</t>
  </si>
  <si>
    <t>En Flor del Bosque se hace desbroce de vegetacion ramas de arboles
chocando en LBT en las estructura 219798, 257036 y se retira escobros de las
varillas de anclajes</t>
  </si>
  <si>
    <t>Desde Flor del Bosque nos trasladamos a Ciudad Perdida</t>
  </si>
  <si>
    <t>En Ciudad Perdida con la ORDEN DE TRABAJO WR 317038294 se toma las
medidas de seguridad se hace desbroce de vegetacion con proyeccion al
Ali Yacuambi estructura 70700, 70378, 70379_x000D_Y se rertira enrredaderas de los cables tensores</t>
  </si>
  <si>
    <t>En Piuntza de Guadalupe con la ORDEN DE TRABAJO WR 317038294 se toma
las medidas de seguridad se hace desbroce de vegetacion con proyeccion
al Ali Yacuambi estructura 38439, 38438</t>
  </si>
  <si>
    <t>DAÑO REPORTADO POR Centro de Control. Mensaje de Centro de Control.
Traslado desde Piuntza de Guadalupe hasta Guaguayme Alto informan
sector sin servicio eléctrico</t>
  </si>
  <si>
    <t>En Guaguayme Alto en la estructura 38518 se encuentra tirafusible carbonizado
derivación al mismo sector, se toma las medidas de seguridad se
coordina con los clientes luego en la estructura 212229_x000D_Se hace maniobras luego en la estructura 38518 se cambia seccionador completo
y se repone tirafusible de 10A - T, se revisa la linea mas adelante
encontrando en la estructura 38577 tirafusible quemado de LMT_x000D_Se repone tirafusible de 6A-T, en el mismo sitio por informacion del
cliente se encuentra acometida duplex arramcada del Med 122459-01 por
caida de vegetacion, se hace desbroce de vegetacion_x000D_Se retira acometida en mal estado, se empalma 10 metros de acometida
triplex Nro 6, una vez terminados los arreglos se hace maniobras en la
estructura 212229 y se normaliza el servicio electrico_x000D_CARGA: 15KVA ; FUSIBLE 1x10A- T
FECHA DESC: 10/03/2025 (10:00 aprox)
FECHA CONX: (17:30) CAUSA: portafusible carbonizado</t>
  </si>
  <si>
    <t>DAÑO REPORTADO POR Centro de Control. Mensaje de Centro de Control.
Traslado desde Guaguayme Alto hasta Kurintza informan sector sin
servicio eléctrico</t>
  </si>
  <si>
    <t>En Kurintza en la estructura 254532 se encuentra tirafusible quemado
derivación al mismo sector, se recorre la derivación y no se
encuentra novedades, se toma las medidas de seguridad_x000D_Se repone tirafusible de 10A -T y se restablece el servicio electrico_x000D_CARGA: 10KVA ; FUSIBLE 1x10A- T
FECHA DESC: 04/03/2025 (15:00 aprox)
FECHA CONX: (18:55) CAUSA: se desconoce</t>
  </si>
  <si>
    <t>Desde Kurintza se retorna a Yacuambi</t>
  </si>
  <si>
    <t>SE LABORA: NL, VZH y MCC de 08:00 a 13:00 y de 14:00 a 19:40_x000D_MATERIALES UTILIZADOS:
_ 1 tirafusible de 10A - T, 1 tirafusible de 6A - T, 1 seccionador
completo, 10 metros de triplex Nro 6</t>
  </si>
  <si>
    <t>DAÑO REPORTADO POR Centro de Control. Mensaje de Centro de Control.
Traslado desde Yacuambi hasta Guaguayme Alto</t>
  </si>
  <si>
    <t>En Guaguayme Alto se toma las medidas de seguridad, se corta plantas
de guaduas en LBT entre las estructura 38577, 38578, luego en la estructura 38518 se
hace maniobras se abre portafusible_x000D_Se cambia seccionador en mal estado en la estructura 38577 de LMT, se
reemplaza seccionador nuevo completo y se energiza la derivacion al
mismo sector</t>
  </si>
  <si>
    <t>Desde Guaguayme Alto se retorna a La Ciudad Perdida</t>
  </si>
  <si>
    <t>En Ciudad Perdida se hace inspeccion a las estructura 70700, 70378, 70379 del
Alimentador Yacuambi que se encuentra serca de un arbol gigante en
conjunto con el Ing Andrew Quezada de Zamora_x000D_Se recomienda reubicar por la via principal a Yacuambi</t>
  </si>
  <si>
    <t>En bodega Yacuambi se prepara matertiales y herramientas para cambio
de estructura 176391 de 11H de LMT en mal estado</t>
  </si>
  <si>
    <t>SE LABORA: NL, VZH y MCC de 08:00 a 14:30 y de 15:30 a 17:00_x000D_MATERIALES UTILIZADOS:
_ 1 seccionador completo_x000D_Nota: El Sr Andy Patricio Quizhpe Morocho, con CI 3050170442,
estudiante de la Carrera de Ingeniería Eléctrica_x000D_Labor de pasantías o prácticas profesionaless a partir del día
05/03/2025</t>
  </si>
  <si>
    <t>En Bodega Yacuambi se coordina trabajos con los compañeros, se
equipavehículo de materiales, herramientas y elaboración de la OT</t>
  </si>
  <si>
    <t>Desde Yacuambi nos trasladamos a Mankaurco</t>
  </si>
  <si>
    <t>En Mankaurco se hace excavacion de hueco para colocar nuevo estructura de
11R en reemplazo de la estructura 176391 de 11H en mal estado de LMT
derivacion al mismo sector</t>
  </si>
  <si>
    <t>Se retorna a Yacuambi y luego a Chapintza Alto</t>
  </si>
  <si>
    <t>En Chapintza Alto por informacion del cliente se reubica Med 240848 en
nueva vivienda por encontrarse vivienda en mal estado, en el mismo
lugar se regula acometida floja del Med 240828_x000D_Luego se eretira se hace desbroce de vegetacion en LBT y se retira
escombros de las varillas de anclajes de las estructura 68854, 175378</t>
  </si>
  <si>
    <t>Desde Chapintza Alto se retorna a Yacuambi</t>
  </si>
  <si>
    <t>SE LABORA: NL, VZH y MCC de 08:00 a 13:00 y de 14:00 a 17:35_x000D_Nota: El Sr Andy Patricio Quizhpe Morocho, con CI
3050170442,estudiante de la Carrera de Ingeniería Eléctrica_x000D_Labor de pasantías o prácticas profesionaless a partir del día
05/03/2025</t>
  </si>
  <si>
    <t>En Yacuambi se coordina trabajos con los compañeros de la Cuadrilla
Paquisha Sr (AO), se equipa vehículo de materiales, herramientas y
elaboración de la OT</t>
  </si>
  <si>
    <t>En Mankaurco se coordina con Centro de Control se hace maniobras en la
estructura 31186 para desenergizar la derivacion a Mankaurco, se toma las
medidas de seguridad</t>
  </si>
  <si>
    <t>Se labora en conjunto con la Cuadrilla Paquisha Sr (AO) Cuadrilla
Yacuambi Sr (NL), izado de estructura de 11R con tirfor se coloca nuevos
tensores a estructura de 11R se pasa lineas</t>
  </si>
  <si>
    <t>En Mankaurco se continua labores en conjunto con la Cuadrilla Paquisha
Sr (AO) Cuadrilla Yacuambi Sr (NL), se regula tensores se regula LMT y
LBT, se desaloja estructura de 11H 176391 en mal estado</t>
  </si>
  <si>
    <t>Se recoge materiales, herramientas se lava con agua por encontrarse
con lodo, se retora hasta la estructura 31186 se coordina con Centro de
Control para energizar la derivacion a Mankaurco</t>
  </si>
  <si>
    <t>SE LABORA: NL, MZH y MCC de 08:00 a 13:00 y de 14:00 a 17:00_x000D_MATERIALES UTILIZADOS:
_ 40 metros de cable tensor
_ 16 varillas 1107_x000D__ 3 aisladores tipo huevo
_ 1 estructura de 11R_x000D_Nota: El Sr Andy Patricio Quizhpe Morocho, con CI
3050170442,estudiante de la Carrera de Ingeniería Eléctrica_x000D_Labor de pasantías o prácticas profesionaless a partir del día
05/03/2025</t>
  </si>
  <si>
    <t>DAÑO REPORTADO POR Centro de Control. Mensaje de Centro de Control.
Traslado desde Yacuambi hasta Guadalupe informan sector sin servicio
eléctrico</t>
  </si>
  <si>
    <t>En Guadalupe en la estructura 38683 se encuentra tirafusible quemado del
transformador sicap 19449 de 37,5KVA se revisa se encuentra
descargador valvular carbonizado_x000D_Se toma las medidas de seguridad se cambia 1 descargador valvular, se
ajusta conexiones de bajantes de transformador de LBT, luego se repone
tirafusible de 1,6SR_x000D_Y se restablese el servicio electrico_x000D_CARGA: 37,5KVA ; FUSIBLE 1x1,6SR
FECHA DESC: 14/03/2025 (06:00 aprox)
FECHA CONX: (11:15) CAUSA: descargador valvular carbonizado</t>
  </si>
  <si>
    <t>En Chapinta Bajo con la ORDEN DE TRABAJO se hace desbroce de hojas de
plantacion de banano que se encontraron en proyeccion a las lineas del
Ali Yacuambi en las estructura 30913, 30914</t>
  </si>
  <si>
    <t>En Los Angeles por informacion del cliente se encuentra acometida en
cortocircuito del Med 128586 y breaker recalentado, se retira
acometida en mal estado, se empalma 10 metros de triplex_x000D_Se coordina con el cliente que haga la adquisicion de un nuevo breaker
se cambia breaker, se tensa acometida se hace pruebas de voltaje y se
restablese el servicio electrico</t>
  </si>
  <si>
    <t>Desde Los Angeles se retorna a Yacuambi</t>
  </si>
  <si>
    <t>En Yacuambi en la estructura 64974 se instala servicio ocasional para juegos
infantiles en la Plaza Central autorizado por la Administradora de la
Agencia Zamora EERSSA</t>
  </si>
  <si>
    <t>Desde Yacuambi nos trasladamos a Paquintza</t>
  </si>
  <si>
    <t>En Paquintza se retira acometida y Med 298570 liquidado solicitado por
el Sr Miguel Antonio Sarango Paqui CI 1101298592</t>
  </si>
  <si>
    <t>DAÑO REPORTADO POR Centro de Control. Mensaje de Centro de Control.
Traslado desde Paquitza hasta Kantzama Bajo informan domicilio sin
servicio eléctrico</t>
  </si>
  <si>
    <t>En Kantzama Bajo se encuentra acometida triplex arrancado del Med
268002 por paso de maquinaria pesada de mineria, se retira acometida
en mal estado se empalma 20 metros de triplex_x000D_Se tensa acometida se hace pruebas de voltaje y se restablese el
servicio electrico</t>
  </si>
  <si>
    <t>DAÑO REPORTADO POR Centro de Control. Mensaje de Centro de Control.
Traslado desde Kantzama Bajo hasta Yacuambi informan una parte sin
servicio eléctrico</t>
  </si>
  <si>
    <t>En Yacuambi en la estructura 31101 se encuentra transformador sicap 12334 de
15KVA bloqueado se revisa la LBT del circuito del transformador y no
se encuentra novedades_x000D_Luego en la estructura 31101 se activa breaker del transformador sicap 19449
de 15KVA y se restablese el servicio electrico_x000D_CARGA: 15KVA
FECHA DESC: 14/03/2025 (20:00 aprox)
FECHA CONX: (21:55) CAUSA: se desconoce</t>
  </si>
  <si>
    <t>Se retorna a Bodega</t>
  </si>
  <si>
    <t>SE LABORA: NL, MZH y MCC de 08:00 a 13:30 y de 14:30 a 22:00_x000D_MATERIALES UTILIZADOS:
_ 10 metros de triplex Nro 6
_ 1 tirafusible de 1,6SR y 1 descargador valvular_x000D_Nota: El Sr Andy Patricio Quizhpe Morocho, con CI
3050170442,estudiante de la Carrera de Ingenieri-a Electrica_x000D_Labor de pasantías</t>
  </si>
  <si>
    <t>DAÑO REPORTADO POR Centro de Control. Mensaje de Centro de Control.
Traslado desde Bodega Yacuambi hasta El Carmen informan sector sin
servicio eléctrico</t>
  </si>
  <si>
    <t>En El Carmen en la estructura 203365 se encuentra quemado tirafusible
derivación al mismo sector, se recorre la derivación y no se
encuentra novedades, se toma las medidas de seguridad_x000D_En la estructura 203365 se repone tirafusible de 12A - T y se restablece el
servicio eléctrico_x000D_CARGA: 55KVA; FUSIBLE 1x12A-T
FECHA DESC: 14/03/2025 (05:00 aprox)
FECHA CONX: (12:45) CAUSA: se desconose</t>
  </si>
  <si>
    <t>Desde el Carmen se retorna a Yacuambi</t>
  </si>
  <si>
    <t>SE LABORA: MZH y MCC de 10:00 a 14:35_x000D_MATERIALES UTILIZADOS:
_ 1 tirafusible de 12A - T</t>
  </si>
  <si>
    <t>Traslado desde Yacuambi hasta Mankaurco</t>
  </si>
  <si>
    <t>En Mankaurco en la estructura 176393 se instala servicio ocasional para
construccion de Cancha Cubierta solicita Ing Silvia Narcisa Gonzalez
Quizhpe CI 1950008985</t>
  </si>
  <si>
    <t>Desde Mankaurco se retorna a Yacuambi y luego San Antonio de
Guadalupe, en Cambana por colocacion de alcantarillado en la via
proyecto de asfalto se retrasan los trabajos programados</t>
  </si>
  <si>
    <t>DAÑO REPORTADO POR Centro de Control. Mensaje de Centro de Control.
Traslado desde Guadalupe Piuntza de Guadalupe informan domicilio sin
servicio eléctrico</t>
  </si>
  <si>
    <t>En Piuntza de Guadalupe se encuentra puentes sueltos del Med
1000021668 al breaker, se ajusta conexiones se hace mediciones de
voltaje y se restablese el servicio electrico</t>
  </si>
  <si>
    <t>En San Antonio de Guadalupe por informacion del Ing EPalacios se
revisa 2 luminarias de 100wNa en la pasarela peatonal, 1 luminaria de
100w se encuentra con servicio normal_x000D_En la entrada a la pasarela peatonal, 1 luminaria de 100wNa en la
salida de la pasarela peatonal no enciende se recomienda cambiar todos
los elementos, en la estructura 30752 luminaria de 100wNa_x000D_No enciende se recomienda cambiar todoss los elementos y se toma
fotografias</t>
  </si>
  <si>
    <t>Desde San Antonio de Guadalupe retornamos a Yacuambi</t>
  </si>
  <si>
    <t>SE LABORA: NL, MZH y MCC de 08:00 a 13:00 y de 14:00 a 17:00_x000D_MATERIALES UTILIZADOS:
_ 30 metros de triplex Nro 6_x000D_Nota: El Sr Andy Patricio Quizhpe Morocho, con CI
3050170442,estudiante de la Carrera de Ingenieri-a Electrica, Labor
de pasantías</t>
  </si>
  <si>
    <t>En Yacuambi en la estructura 39080 se instala servicio ocasional para sonido
eventos socioculturales solicita la Sra Elida Elena Medina Parra CI
1950023273</t>
  </si>
  <si>
    <t>Traslado desde Yacuambi hasta Guandus</t>
  </si>
  <si>
    <t>En Guandus se encuentra acometida arrancada del Med 186210 por caida
de vegetacion y medidor desprendido de la pared de la vivienda, se
retira acometida en mal estado_x000D_Se empalma 10 metros de acometida triplex Nro 6, se asegura acometida
en la pared de la vivienda se regula acometida se hace mediciones de
voltaje se restablese el servicio electrico_x000D_En el mismo sitio se hace inspeccion a la estructura 176032 de 9H de LBT en
mal estado, los moradores solicitan el cambio de la estructura y se
toma fotografias</t>
  </si>
  <si>
    <t>En Esperanza de Ortega en la estructura 176043 se hace mediciones de voltaje
al transformador sicap 20990 de 5KVA para colocar servicio ocasional
por construccion de Cancha Cubierta_x000D_En el mismo sito se retira servicio directo de la estructura 176044 haciendo
hurto de energia</t>
  </si>
  <si>
    <t>Desde Esperanza de Ortega retornamos a Yacuambi</t>
  </si>
  <si>
    <t>DAÑO REPORTADO POR Centro de Control. Mensaje de Centro de Control.
Traslado desde Yacuambi hasta Piuntza de La Paz informan domicilio
sin servicio eléctrico</t>
  </si>
  <si>
    <t>En Piuntza de La Paz en la estructura 31303 se encuentra transformador
bloqueado sicap 5204 de 10KVA, se revisa y se encuentra acometida
recalentada una parte del Med 209067_x000D_Se retira acometida en mal estado se empalma 10 metros de acometida
triplex se tensa acometida luego en estructura 31303 se activa breaker del
transformador sicap 5204 de 10KVA_x000D_Y se restablese el servicio electrico_x000D_CARGA: 10KVA
FECHA DESC: 18/03/2025 (08:00 aprox)
FECHA CONX: (16:00) CAUSA: acometida en cortocircuito</t>
  </si>
  <si>
    <t>DAÑO REPORTADO POR Centro de Control. Mensaje de Centro de Control.
Traslado desde Piuntza de La Paz hasta Napurak informan sector sin
servicio eléctrico</t>
  </si>
  <si>
    <t>En Napurak en la estructura 39204 se encuentra tirafusible quemado derivacion
al mismo sector, se revisa la derivacion y no se encuentra novedades,
se toma las medidas de seguridad_x000D_Luego en la estructura 39204 se repone tirafusible 25A-K y se restablese el
servicio electrico_x000D_CARGA: 72,5KVA ; FUSIBLE 1x25A-T
FECHA DESC: 18/03/2025 (10:00 aprox)
FECHA CONX: (17:15) CAUSA: se desconoce</t>
  </si>
  <si>
    <t>Traslado desde Napurak hasta Yacuambi</t>
  </si>
  <si>
    <t>SE LABORA: NL, MZH y MCC de 08:00 a 13:30 y de 14:30 a 18:00_x000D_MATERIALES UTILIZADOS:
_ 40 metros de triplex Nro 6
_ 1 tirafusible de 25A-T</t>
  </si>
  <si>
    <t>DAÑO REPORTADO POR Centro de Control. Mensaje de Centro de Control.
Traslado desde Yacuambi hasta Chapintza Alto informan sector sin
servicio eléctrico</t>
  </si>
  <si>
    <t>Chapintza Alto en la estructura 182159 se encuentra transformador bloqueado
sicap 20911 de 15KVA, se revisa y se encuentra cable tensor con bloque
de anclaje suelto_x000D_Por deslizamiento de terreno se retira bloque de anclaje y se asegua
cable tensor provicionalmente en un tronco de arbol, luego en estructura
182159 se activa breaker transformador sicap 20911 de 15KVA,_x000D_Y se restablese el servicio electrico_x000D_CARGA: 15KVA
FECHA DESC: 18/03/2025 (16:00 aprox)
FECHA CONX: (20:15) CAUSA: bloque de anclaje suelto</t>
  </si>
  <si>
    <t>Desde Chapintza Alto retornamos a Yacuambi</t>
  </si>
  <si>
    <t>SE LABORA: NL y MZH de 18:27 a 21:00_x000D_Nota: El Sr Andy Patricio Quizhpe Morocho, con CI
3050170442,estudiante de la Carrera de Ingenieri-a Electrica Labor de
pasantías</t>
  </si>
  <si>
    <t>En Conchay en estructura 29766 se encuentra tirafusible quemado derivacion al
mismo sector, se revisa la derivacion y no se encuentra novedades, se
toma las medidas de seguridad_x000D_Luego en la estructura 29766 se repone tirafusible 25A-T y se restablese el
servicio electrico_x000D_CARGA: 45KVA ; FUSIBLE 1x25A-T
FECHA DESC: 18/03/2025 (06:00 aprox)
FECHA CONX: (10:35) CAUSA: se desconoce</t>
  </si>
  <si>
    <t>En San Agustin en las estructura 216402, 216405, 211959, 212209 se desbroza
vegetacion con proyeccion a la LBT y se retira enrredaderas de los
tensores</t>
  </si>
  <si>
    <t>Desde San Agustin retornamos a Chapintza Bajo</t>
  </si>
  <si>
    <t>En Chapintza Bajo se toma las medidas de seguridad se desenergiza la
LMT y se cambia 1 descargador valvular nuevo del transformador sicap
16162 de 10KVA en la estructura 182017_x000D_En el mismo sitio se desaloja escombros de las varillas de anclaje de
las estructura 30917, 30924 del Alimentador Yacuambi</t>
  </si>
  <si>
    <t>En Chapintza Bajo por informacion del cliente se cambia breaker nuevo
del Med 232331 quedando con servicio normal de energia</t>
  </si>
  <si>
    <t>DAÑO REPORTADO POR Centro de Control. Mensaje de Centro de Control.
Traslado desde Chapintza Alto hasta Cartagena informan sector sin
servicio eléctrico</t>
  </si>
  <si>
    <t>En Cartagena en estructura 28695 se encuentra transformador bloqueado sicap
10353 de 10KVA , se revisa LBT y no se encuentra novedades luego se
activa breaker y se restablese el servicio de energia_x000D_CARGA: 10KVA ;
FECHA DESC: 18/03/2025 (14:00 aprox)
FECHA CONX: (17:00) CAUSA: se desconoce</t>
  </si>
  <si>
    <t>Traslado desde Cartagena hasta Yacuambi</t>
  </si>
  <si>
    <t>SE LABORA: NL, MZH y MCC de 08:00 a 13:00 y de 14:00 a 18:00_x000D_MATERIALES UTILIZADOS:
_ 1 descargador valvular
_ 1 tirafusibles de 25A -T_x000D_Nota: El Sr Andy Patricio Quizhpe Morocho, con CI
3050170442,estudiante de la Carrera de Ingenieria Electrica Labor de
pasantías</t>
  </si>
  <si>
    <t>Traslado desde Yacuambi a Zamora a la Agencia de la EERSSA</t>
  </si>
  <si>
    <t>En Zamora en la Agencia de la EERSSA se coordina trabajos con el Ing
Ernestos Palacios, se retira materiales para alumbrado publico y
bodega Yacuambi</t>
  </si>
  <si>
    <t>En Zamora con la Orden de Trabajo WR 317038417 se revisa estructura
por estructura del Alimentador Yacuambi estructura 28599, 28598, 28600,
28601, 28602, 28603, 169476, 169474, 28606_x000D_28605, 28604, 28607, 28608, 28609 se retira escombros de las varillas
de anclajes</t>
  </si>
  <si>
    <t>SE LABORA: NL, MZH y MCC de 08:00 a 13:00 y de 14:00 a 17:00_x000D_LA CUADRILLA YACUAMBI PERNOCTA EN YANTZAZA</t>
  </si>
  <si>
    <t>En Agencia Zamora se coordina trabajos con el Ing Ernesto Palacios, se
equipa vehículo de materiales, herramientas y elaboración de la OT</t>
  </si>
  <si>
    <t>Traslado desde Agencia Zamora hasta Chamico Hosteria Las Brisas</t>
  </si>
  <si>
    <t>En Las Brisas laborar en conjunto con la Cuadrilla Zamora Sr (FR)
Cuadrila Yacuambi Sr (NL) en trabajos programados de LMT estructura 29080, se
hace excavacion de huecos_x000D_Para bloques de anclajes, se viste estructura 11R se coloca tensores</t>
  </si>
  <si>
    <t>En Las Brisas se continua labores en conjunto con la Cuadrilla Zamora
Sr (FR) Cuadrila Yacuambi Sr (NL) en trabajos programados de LMT estructura
29080, se regula tensores se pasa LMT y se regula</t>
  </si>
  <si>
    <t>Desde Las Brisas retornamos a Yacuambi</t>
  </si>
  <si>
    <t>SE LABORA: NL, MZH, MCC de 08:00 a 13:00 y de 14:00 a 17:30_x000D_Nota: El Sr Andy Patricio Quizhpe Morocho, con CI
3050170442, estudiante de la Carrera de Ingenieria Electrica Labor de
pasantías</t>
  </si>
  <si>
    <t>En Bodega Yacuambi se coordina trabajos con los compañeros, se equipa
vehículo de materiales, herramientas y elaboración de la O</t>
  </si>
  <si>
    <t>DAÑO REPORTADO POR Centro de Control. Mensaje de Centro de Control.
Traslado desde Yacuambi hasta Piuntza Alto de La Paz informan sector
Guaguayme sin servicio eléctrico</t>
  </si>
  <si>
    <t>En Guaguayme estructura 176368 se encuentra transformador bloqueado sicap
12075 de 5KVA se revisa se encuentra vegetacion en LBT, se toma las
medidas de seguridad se hace desbroce de vegetacion_x000D_Se asegura con cuerdas a ramas de arboles para evitar roturas a las
LBT entre las estructura 176368, 176369 luego en estructura 176368 se activa breaker
del transformador sicap 12075 de 5KVA_x000D_Y se restablese el servicio electrico_x000D_CARGA: 5KVA ;
FECHA DESC: 22/03/2025 (05:00 aprox)
FECHA CONX: (12:00) CAUSA: vegetacion en LBT</t>
  </si>
  <si>
    <t>Desde Guaguayme de Piuntza Alto de La Paz se retorna a Yacuambi</t>
  </si>
  <si>
    <t>SE LABORA: NL y MZH de 09:30 a 13:00</t>
  </si>
  <si>
    <t>En Bodega Yacuambi se coordina trabajos con los compañeros, se
equipaçvehículo de materiales, herramientas y elaboración de la OT</t>
  </si>
  <si>
    <t>DAÑO REPORTADO POR Centro de Control. Mensaje de Centro de Control.
Traslado desde Bodega hasta Nueva Vida informan sector sin servicio
eléctrico</t>
  </si>
  <si>
    <t>En Nueva Vida en la estructura 31078 se encuentra tirafusible quemado del
transformador sicap 4715 de 10KVA, se revisa pararrayo explotado, se
toma las medidas de seguridad_x000D_Se cambia 1 descargador valvular, se cambia 1,50 metros de TTU de
nuetro de LBT por encontrarse cristalizado, se cambia 3 conectores
ranuparalelas de LBT, luego en la estructura 31078_x000D_Se repone tirafusoble de 0,4SR del transformador sicap 4715 de 10KVA y
se restablese el servicio electrico_x000D_CARGA: 10KVA ; FUSIBLE 1x0,4SR
FECHA DESC: 24/03/2025 (06:00 aprox)
FECHA CONX: (10:40) CAUSA: pararrayo carbonizado</t>
  </si>
  <si>
    <t>Desde Yacuambi nos trasladamos a Tutupali</t>
  </si>
  <si>
    <t>En Tutupali en estructura 255023 se instala servicio ocasional para Sonido
eventos socioculturales solicitado por el GAD Parroquial de Tutupali_x000D_En la Cancha Cubierta, en el mismo sitio de recauda a 2 puestos de
vendedores ambulantres</t>
  </si>
  <si>
    <t>Desde Tutupali se retorna a Yacuambi</t>
  </si>
  <si>
    <t>En Nueva Vida en la estructura 192742 se revisa luminaria de 100wNa que no
enciende, se desmonta lumuniaria se cambia 1 ingnitos de 100W, se
empalma conductor de lampara de la boquilla_x000D_Se cambia 1 fotocelula, se coloca luminaria de 100w se hace pruebas
quedando con normalidad el servicio de alumbrado publico</t>
  </si>
  <si>
    <t>En Nueva Vida en la estructura 192744 se revisa luminaria de 100wNa que no
enciende, se desmonta lumuniaria se cambia 1 ingnitos de 100wNa, se
coloca luminaria de 100wNa, se limpia sulfatos_x000D_Se hace pruebas quedando con normalidad el servicio de alumbrado
publico y se retorna a Bodega</t>
  </si>
  <si>
    <t>SE LABORA: NL, MZH y MCC de 08:00 a 13:30 y de 14:30 a 17:10_x000D_MATERIALES UTILIZADOS : 1 descargador valvular, 1 tirafusibles de
0,4SR, 25 metros de triplex Nro 6 y 1,50 metros de TTU 1/0_x000D_Nota: El Sr Andy Patricio Quizhpe Morocho, con CI
3050170442,estudiante de la Carrera de Ingenieria Electrica Labor de
pasantías</t>
  </si>
  <si>
    <t>En Bodega Yacuambi se coordina trabajos con los compañeros, se equipa
vehiculo de materiales, herramientas y elaboracion de la OT</t>
  </si>
  <si>
    <t>En Yacuambi en la estructura 64975 se revisa luminaria de 100wNa que no
enciende, se desmonta lumuniaria se cambia 1 ingnitos de 100W, 1
lampara de 100wNa se monta luminaria de 100w se hace pruebas_x000D_Quedando con normalidad el servicio de alumbrado publico_x000D_En Yacuambi en la estructura 31099 se revisa luminaria de 100wNa que no
enciende, se desmonta lumuniaria se cambia 1 ingnitos de 100W, 1
capacitor de uf se monta luminaria de 100w se hace pruebas_x000D_Quedando con normalidad el servicio de alumbrado publico_x000D_En Yacuambi en la estructura 31101 se revisa luminaria de 100wNa que no
enciende, se desmonta lumuniaria se cambia 1 ingnitos de 100W, 1
balastro de 100w se monta luminaria de 100w_x000D_Se hace pruebas quedando con normalidad el servicio de alumbrado
publico</t>
  </si>
  <si>
    <t>Traslado desde Yacuambi hasta San Antonio de Guadalupe</t>
  </si>
  <si>
    <t>En San Antonio de Guadalupe estructura 30752 se revisa luminaria de 100wNa
que no enciende, se desmonta lumuniaria se cambia 1 ingnitos de 100W,
1 balastro de 100w, 1 capacitor de 12uf_x000D_1 lampara de 100wNa, 1 fotocelula se monta luminaria de 100w se hace
pruebas quedando con normalidad el servicio de alumbrado publico_x000D_En el mismo sitio en la pasarela peatonal se desmonta luminaria de
100wNa que no enciende para dar mantenimiento en bodega</t>
  </si>
  <si>
    <t>SE LABORA: NL, MCC y MZH de 08:00 a 13:00 y de 14:00 a 17:40_x000D_MATERIALES UTILIZADOS: 1 fotocelula , 2 lamparas de 100wNa, 2
balastros de 100w, 3 ingnitores de 100w, 3 capacitores de 12uf</t>
  </si>
  <si>
    <t>DAÃO REPORTADO POR Centro de Control. Mensaje de Centro de Control.Traslado desde Bodega hasta
sector Tierra Blanca informan domicilio sin servicio electrico</t>
  </si>
  <si>
    <t>En Tierra Blanca se encuentra Med 247382 sin servicio electrico, se
revisa encontrando breaker recalentado y puentes recalentados de
aluminio, se coordina con el cliente que haga la adquisicion_x000D_Del breaker y conductor Nro 6 flexible de cobre, se cambia 1 breaker,
se cambia puentes de salida de medidor al beraker y salidas del
breaker, se hace pruebas de voltaje_x000D_Y se restablese el servicio electrico en el domicilio</t>
  </si>
  <si>
    <t>SE LABORA: NL y MCC de 18:00 a 20:00</t>
  </si>
  <si>
    <t>DAÃO REPORTADO POR Centro de Control. Mensaje de Centro de Control.
Traslado desde Bodega hasta la calle Amazonas informan domicilio sin
servicio electrico</t>
  </si>
  <si>
    <t>En la Calle Amazonas se encuentra Med 1000406902 sin servicio
eelctrico, se revisa encontrando borneras del medidor, se coordina con
el cliente se retira medidor en mal estado_x000D_Se deja energizando provicionalmente la vivienda solo con el breaker</t>
  </si>
  <si>
    <t>En la Calle Amazonas en la estructura 31090 se encuentra varilla 1107 de
cable tensor en mal estado, por construccion del muro del bordillo se
encuentra la varilla de anclaje fundido_x000D_Se hace excavacion de hueco se coloca bloque de anclaje se regula
cable tensor, en el mismo sitio se corta hojas de guineo que se
encontraron chocando en la LBT</t>
  </si>
  <si>
    <t>En Yacuambi estructura 31091 se revisa luminaria de 100wNa que no enciende,
se desmonta lumuniaria se cambia 1 ingnitos de 100W, 1 balastro de
100w, 1 capacitor de 12uf, 1 lampara de 100Na_x000D_1 fotocelula se monta luminaria de 100w se hace
pruebas quedando con normalidad el servicio de alumbrado publico</t>
  </si>
  <si>
    <t>En Yacuambi se hace inspeccion para reubicacion de Med 1000375888, se
coordina el cliente que coloque una caja metalica en su vivienda</t>
  </si>
  <si>
    <t>Traslado desde Yacuambi hasta Napurak</t>
  </si>
  <si>
    <t>En Napurak estructura 30791 se revisa luminaria de 100wNa que no enciende,
se desmonta lumuniaria se cambia 1 ingnitos de 100W, 1 balastro de
100w, 1 capacitor de 12uf, 1 lampara de 100Na_x000D_1 fotocelula, 1 boquilla se monta luminaria de 100w se hace pruebas
quedando con normalidad el servicio de alumbrado publico_x000D_En el mismo sitio se hace inspeccion al Med 1000396959 para reubicar
en nueva columna a pedido del cliente</t>
  </si>
  <si>
    <t>Desde Napurak se retorna a Yacuambi</t>
  </si>
  <si>
    <t>SE LABORA: NL, MCC y MZH de 08:00 a 13:00 y de 14:00 a 17:00_x000D_MATERIALES UTILIZADOS: 2 fotocelula , 2 lamparas de 100wNa, 2
balastros de 100w, 2 ingnitores de 100w, 2 capacitores de 12uf, 1
bloquilla_x000D_Nota: El Sr Andy Patricio Quizhpe Morocho, con CI
3050170442,estudiante de la Carrera de Ingenieria Electrica Labor de
pasantías</t>
  </si>
  <si>
    <t>Traslado desde Yacuambi hasta el Reconectador Guadalupe revisando
estructura por estructura por presentar falla en la Fase A del Alimentador
Yacuambi, encontrando en Chapintza Bajo_x000D_En la estructura 39143 puente arrancado en el aislador 55-5 de la Fase A del
Alimentador Yacuambi, se coordina con Centro de control para hace
maniobras en la estructura 38957, se toma las medidas de seguridad_x000D_Se procede a retirar aislador 55-5 en mal estado, se coloca nuevo
extension pin punta de estructura con abrazadera para aislador 56-1, se
coloca aislador 56-1 se coloca nuevo puente_x000D_Se coordina con Centro de Control para hace maniobras en la estructura 38957
y se normaliza el servicio electrico la Fase A del Alimentador
Yacuambi</t>
  </si>
  <si>
    <t>En Jembuentza estructura 331152 se revisa luminaria de 100wNa que no
enciende, se desmonta lumuniaria se cambia 1 ingnitos de 100W, 1
balastro de 100w, 1 capacitor de 12uf, 1 lampara de 100Na_x000D_1 fotocelula se monta luminaria de 100w se hace pruebas quedando con
normalidad el servicio de alumbrado publico, en el mismo sitio en la
estructura 31151 se desenergiza transformador_x000D_Sicap 4333 de 15KVA y se regula neutro de LBT flojo entre las estructura
31152, 31153</t>
  </si>
  <si>
    <t>Desde Jembuentza se retorna a Yacuambi</t>
  </si>
  <si>
    <t>En Nueva Vida en la estructura 192733 se cambia 2 varillas 1107 arrancadas
por vehiculo particular de cable tensor de LMT y LBT se regula
tensores y se aploma estructura de 12C</t>
  </si>
  <si>
    <t>En bodega se hace mantenimiento a luminaria de 100wNa para colocar en
la pasarela peatonal de San Antonio de Guadalupe y se ordena
materiales y herramientas</t>
  </si>
  <si>
    <t>SE LABORA: NL, MCC y MZH de 08:00 a 13:30 y de 14:30 a 17:00_x000D_MATERIALES UTILIZADOS: 1 fotocelula , 1 lamparas de 100wNa, 1
balastros de 100w, 1 ingnitores de 100w, 1 capacitores de 12uf, 1
abrazadera de 3 pernos, 1 extension pin, 1 aislador 56-1_x000D_2 varillas 1107_x000D_Nota: El Sr Andy Patricio Quizhpe Morocho, con CI
3050170442,estudiante de la Carrera de Ingenieria Electrica Labor de
pasantías</t>
  </si>
  <si>
    <t>En Nueva Vida estructura 192743 se revisa luminaria de 100wNa que no
enciende, se desmonta lumuniaria se cambia 1 ingnitos de 100W, 1
capacitor de 12uf, se monta luminaria de 100w_x000D_Se hace pruebas quedando con normalidad el servicio de alumbrado
publico</t>
  </si>
  <si>
    <t>En Nueva Vida estructura 39090 se revisa luminaria de 250wDNP que no
enciende, se cambia 1 luminaria de 250W, 1 fotocelula se hace pruebas
quedando con normalidad_x000D_El servicio de alumbrado publico</t>
  </si>
  <si>
    <t>Traslado desde Nueva Vida hasta Napurak</t>
  </si>
  <si>
    <t>En Napurak a pedido del cliente se reubica Med 1000396959 y acometida
en nueva columna por encontrarse columna anterior en peligro de
colapsar_x000D_En el mismo sitio se hace desbroce de vegetacion en estructura 272306 de LBT
y se retira enrredaderas de cable tensor</t>
  </si>
  <si>
    <t>En Kantzama Bajo por informacion de los moradores se encuentra cable
tensor arrancado de LBT retenida por maquinaria de mineria en la estructura
38463, se retira cable tensor en mal estado_x000D_Se repone 10 metros de cable tensor y se aploma estructura</t>
  </si>
  <si>
    <t>En Guayabal se hace desbroce de vegetacion en estructura 273756 de LBT y se
retira enrredaderas de cable tensor</t>
  </si>
  <si>
    <t>En San Antonio de Guadalupe en la pasarela peatonal se monta luminaria
de 100wNa se cambia 1 ingnitos de 100W, 1 balastro de 100w, 1
capacitor de 12uf, 1 lampara de 100Na_x000D_1 fotocelula, se hace pruebas quedando con normalidad el servicio de
alumbrado publico</t>
  </si>
  <si>
    <t>SE LABORA: NL, MCC y MZH de 08:00 a 13:00 y de 14:00 a 17:00_x000D_MATERIALES UTILIZADOS: 2 fotocelula , 1 lamparas de 100wNa, 1 lampara
de 250W, 1 balastros de 100w, 2 ingnitores de 100w, 2 capacitores de
12uf, 10 metros de cable tensor, 2 varillas 1107_x000D_Nota: El Sr Andy Patricio Quizhpe Morocho, con CI
3050170442,estudiante de la Carrera de Ingenieria Electrica Labor de
pasantías</t>
  </si>
  <si>
    <t>DAÑO REPORTADO POR Centro de Control. Mensaje de Centro de Control.
Traslado desde Bodega hasta El Edificio de CNT informan domicilio sin
servicio eléctrico</t>
  </si>
  <si>
    <t>En El Edificio de CNT se encuentra Med 204932 sin servicio electrico,
se revisa se ajusta conexiones flojas del medidor al breaker, se hace
mediociones de voltaje y se restablese el servico electrico</t>
  </si>
  <si>
    <t>Desde El Edificio de CNT se retorna a Bodega</t>
  </si>
  <si>
    <t>SE LABORA: NL y MCC de 07:30 a 09:00</t>
  </si>
  <si>
    <t>DAÑO REPORTADO POR Centro de Control. Mensaje de Centro de Control.
Traslado desde Yacuambi hasta San Vicente de Tutupali informan sector
sin servicio eléctrico</t>
  </si>
  <si>
    <t>En San Vicente de Tutupali en la estructura 175934 se encuentra tirafusible
quemado derivación al mismo sector, se recorre la derivación y no se
encuentra novedades_x000D_Se toma las medidas de seguridad, se repone tirafusible de 6A -T y se
restablece el servicio electrico_x000D_CARGA: 30KVA ; FUSIBLE 1x6A- T
FECHA DESC: 30/03/2025 (05:00 aprox)
FECHA CONX: (17:35) CAUSA: descargas atmosfericas</t>
  </si>
  <si>
    <t>DAÑO REPORTADO POR Centro de Control. Mensaje de Centro de Control.
Traslado desde San Vicente de Tutupali a Yacuambi y luego a San
Agustin informan sector sin servicio eléctrico</t>
  </si>
  <si>
    <t>En San Agustin en la estructura 216370 se encuentra tirafusible quemado del
transformador sicap 22832 de 10KVA, se revisa la LBT y no se encuentra
novedades, se toma las medidas de seguridad_x000D_Se repone tirafusible de 0,4SR del transformador sicap 22832 de 10KVA
y se restablece el servicio electrico</t>
  </si>
  <si>
    <t>Desde San Agustin retrornamos a Yacuambi_x000D_CARGA: 10KVA ; FUSIBLE 1x0,4SR
FECHA DESC: 30/03/2025 (07:00 aprox)
FECHA CONX: (21:10) CAUSA: descargas atmosfericas</t>
  </si>
  <si>
    <t>SE LABORA: NL y MCC de 15:00 a 22:45_x000D_MATERIALES UTILIZADOS:
_ 1 tirafusible de 6A - T
_ 1 tirafusible de 0,4SR</t>
  </si>
  <si>
    <t>En Yacuambi estructura 31093 se revisa luminaria de 100wNa que no enciende,
se revisa se cambia 1 lampara de 100wNa se hace pruebas quedando con
normalidad el servicio de alumbrado publico</t>
  </si>
  <si>
    <t>En Yacuambi estructura 64974 se revisa luminaria de 250wDNP que no enciende,
se revisa se ajusta lampara flojo en la boquilla quedando con
normalidad el servicio de alumbrado publico</t>
  </si>
  <si>
    <t>En Yacuambi estructura 31069 se revisa luminaria de 250wDNP que no enciende,
se revisa se cambia 1 lampara de 250W, 1 fotocelula se hace pruebas
quedando_x000D_Con normalidad el servicio de alumbrado publico</t>
  </si>
  <si>
    <t>En Yacuambi estructura 215778 se revisa luminaria de 100W encendida, se
revisa se cambia 1 fotocelula se hace pruebas quedando con normalidad
el servicio de alumbrado publico</t>
  </si>
  <si>
    <t>Traslado desde Yacuambi hasta La Paz</t>
  </si>
  <si>
    <t>En La Paz estructura 39152 se revisa luminaria de 100W que no enciende, se
revisa se cambia 1 fotocelula se hace pruebas quedando con normalidad
el servicio de alumbrado publico</t>
  </si>
  <si>
    <t>En La Paz estructura 38876 se revisa luminaria de 70W que no enciende, se
revisa se cambia 1 lampara de 70WNa se hace pruebas quedando con
normalidad el servicio de alumbrado publico</t>
  </si>
  <si>
    <t>En La Paz estructura 182759 se revisa luminaria de 100W que no enciende, se
revisa se cambia 1 lampara de 100WNa se hace pruebas quedando con
normalidad el servicio de alumbrado publico</t>
  </si>
  <si>
    <t>Trasaldso desde La Paz hasta Chapintza Alto</t>
  </si>
  <si>
    <t>En Chapintza Alto se hace desbroce de vegetacion en LBT en las estructura
182029, 182280, 182159 y se retira enrredaderas de los cables tensores</t>
  </si>
  <si>
    <t>SE LABORA: NL, MCC y MZH de 08:00 a 13:00 y de 14:00 a 17:00_x000D_MATERIALES UTILIZADOS: 2 fotocelulas , 2 lamparas de 100wNa, 1 lampara
de 250W, 1 lampara de 70W</t>
  </si>
  <si>
    <t>Yantzaza II</t>
  </si>
  <si>
    <t xml:space="preserve">Yacuambi Z1 </t>
  </si>
  <si>
    <t>2025-03-04 17:12:00</t>
  </si>
  <si>
    <t>2025-03-04 17:25:00</t>
  </si>
  <si>
    <t>2025-03-04 18:35:00</t>
  </si>
  <si>
    <t>2025-03-04 19:40:00</t>
  </si>
  <si>
    <t>2025-03-05 18:30:00</t>
  </si>
  <si>
    <t>2025-03-06 10:00:00</t>
  </si>
  <si>
    <t>2025-03-06 14:50:00</t>
  </si>
  <si>
    <t>2025-03-06 16:35:00</t>
  </si>
  <si>
    <t>2025-03-07 09:35:00</t>
  </si>
  <si>
    <t>2025-03-07 10:20:00</t>
  </si>
  <si>
    <t>2025-03-09 11:35:00</t>
  </si>
  <si>
    <t>2025-03-09 11:50:00</t>
  </si>
  <si>
    <t>2025-03-09 13:20:00</t>
  </si>
  <si>
    <t>2025-03-09 14:10:00</t>
  </si>
  <si>
    <t>2025-03-09 17:50:00</t>
  </si>
  <si>
    <t>2025-03-09 18:50:00</t>
  </si>
  <si>
    <t>2025-03-09 19:35:00</t>
  </si>
  <si>
    <t>2025-03-10 08:50:00</t>
  </si>
  <si>
    <t>2025-03-10 15:20:00</t>
  </si>
  <si>
    <t>2025-03-10 18:45:00</t>
  </si>
  <si>
    <t>2025-03-11 12:15:00</t>
  </si>
  <si>
    <t>2025-03-11 14:15:00</t>
  </si>
  <si>
    <t>2025-03-12 08:55:00</t>
  </si>
  <si>
    <t>2025-03-12 12:00:00</t>
  </si>
  <si>
    <t>2025-03-14 09:50:00</t>
  </si>
  <si>
    <t>2025-03-14 11:15:00</t>
  </si>
  <si>
    <t>2025-03-14 12:15:00</t>
  </si>
  <si>
    <t>2025-03-14 15:45:00</t>
  </si>
  <si>
    <t>2025-03-14 16:10:00</t>
  </si>
  <si>
    <t>2025-03-14 16:50:00</t>
  </si>
  <si>
    <t>2025-03-14 18:30:00</t>
  </si>
  <si>
    <t>2025-03-14 19:45:00</t>
  </si>
  <si>
    <t>2025-03-14 21:00:00</t>
  </si>
  <si>
    <t>2025-03-14 21:55:00</t>
  </si>
  <si>
    <t>2025-03-14 11:45:00</t>
  </si>
  <si>
    <t>2025-03-14 12:45:00</t>
  </si>
  <si>
    <t>2025-03-17 10:00:00</t>
  </si>
  <si>
    <t>2025-03-17 14:10:00</t>
  </si>
  <si>
    <t>2025-03-17 14:45:00</t>
  </si>
  <si>
    <t>2025-03-18 10:10:00</t>
  </si>
  <si>
    <t>2025-03-18 11:35:00</t>
  </si>
  <si>
    <t>2025-03-18 12:25:00</t>
  </si>
  <si>
    <t>2025-03-18 13:30:00</t>
  </si>
  <si>
    <t>2025-03-18 14:30:00</t>
  </si>
  <si>
    <t>2025-03-18 16:25:00</t>
  </si>
  <si>
    <t>2025-03-18 17:15:00</t>
  </si>
  <si>
    <t>2025-03-18 18:27:00</t>
  </si>
  <si>
    <t>2025-03-18 19:15:00</t>
  </si>
  <si>
    <t>2025-03-18 20:15:00</t>
  </si>
  <si>
    <t>2025-03-19 10:35:00</t>
  </si>
  <si>
    <t>2025-03-19 15:35:00</t>
  </si>
  <si>
    <t>2025-03-19 16:25:00</t>
  </si>
  <si>
    <t>2025-03-21 15:30:00</t>
  </si>
  <si>
    <t>2025-03-22 09:30:00</t>
  </si>
  <si>
    <t>2025-03-22 12:00:00</t>
  </si>
  <si>
    <t>2025-03-24 08:35:00</t>
  </si>
  <si>
    <t>2025-03-24 11:40:00</t>
  </si>
  <si>
    <t>2025-03-24 13:30:00</t>
  </si>
  <si>
    <t>2025-03-24 15:45:00</t>
  </si>
  <si>
    <t>2025-03-25 16:35:00</t>
  </si>
  <si>
    <t>2025-03-25 18:00:00</t>
  </si>
  <si>
    <t>2025-03-25 18:10:00</t>
  </si>
  <si>
    <t>2025-03-25 19:50:00</t>
  </si>
  <si>
    <t>2025-03-26 08:35:00</t>
  </si>
  <si>
    <t>2025-03-26 09:40:00</t>
  </si>
  <si>
    <t>2025-03-26 11:40:00</t>
  </si>
  <si>
    <t>2025-03-26 14:20:00</t>
  </si>
  <si>
    <t>2025-03-26 16:25:00</t>
  </si>
  <si>
    <t>2025-03-27 08:15:00</t>
  </si>
  <si>
    <t>2025-03-27 15:15:00</t>
  </si>
  <si>
    <t>2025-03-28 09:50:00</t>
  </si>
  <si>
    <t>2025-03-28 15:15:00</t>
  </si>
  <si>
    <t>2025-03-30 07:30:00</t>
  </si>
  <si>
    <t>2025-03-30 07:45:00</t>
  </si>
  <si>
    <t>2025-03-30 07:50:00</t>
  </si>
  <si>
    <t>2025-03-30 08:45:00</t>
  </si>
  <si>
    <t>2025-03-30 16:25:00</t>
  </si>
  <si>
    <t>2025-03-30 17:35:00</t>
  </si>
  <si>
    <t>2025-03-30 20:20:00</t>
  </si>
  <si>
    <t>2025-03-30 21:10:00</t>
  </si>
  <si>
    <t>2025-03-31 09:15:00</t>
  </si>
  <si>
    <t>2025-03-31 09:50:00</t>
  </si>
  <si>
    <t>2025-03-31 10:40:00</t>
  </si>
  <si>
    <t>2025-03-31 11:45:00</t>
  </si>
  <si>
    <t>2025-03-31 14:35:00</t>
  </si>
  <si>
    <t>2025-03-04 21:00:00</t>
  </si>
  <si>
    <t>2025-03-05 17:32:00</t>
  </si>
  <si>
    <t>2025-03-05 20:30:00</t>
  </si>
  <si>
    <t>2025-03-06 17:15:00</t>
  </si>
  <si>
    <t>2025-03-09 15:40:00</t>
  </si>
  <si>
    <t>2025-03-09 20:40:00</t>
  </si>
  <si>
    <t>2025-03-10 19:40:00</t>
  </si>
  <si>
    <t>2025-03-12 17:35:00</t>
  </si>
  <si>
    <t>2025-03-14 22:00:00</t>
  </si>
  <si>
    <t>2025-03-14 14:35:00</t>
  </si>
  <si>
    <t>2025-03-18 21:00:00</t>
  </si>
  <si>
    <t>2025-03-19 18:00:00</t>
  </si>
  <si>
    <t>2025-03-21 17:30:00</t>
  </si>
  <si>
    <t>2025-03-22 13:00:00</t>
  </si>
  <si>
    <t>2025-03-24 17:10:00</t>
  </si>
  <si>
    <t>2025-03-25 17:40:00</t>
  </si>
  <si>
    <t>2025-03-25 20:00:00</t>
  </si>
  <si>
    <t>2025-03-30 22:45:00</t>
  </si>
  <si>
    <t>LOZANO SIGCHO NAUN ENRIQUE</t>
  </si>
  <si>
    <t>ZHUNAULA GUAMAN MARCO RODRIGO</t>
  </si>
  <si>
    <t>R-171</t>
  </si>
  <si>
    <t>Yacuambi - Ortega Alto</t>
  </si>
  <si>
    <t>Yacuambi - Corralpamba</t>
  </si>
  <si>
    <t>Yacuambi - Piuntza de Guadalupe y Ciudad Perdida</t>
  </si>
  <si>
    <t>Yacuambi - Jembuentza - Guadalupe.</t>
  </si>
  <si>
    <t>Yacuambi - El Carmelo y Conchay</t>
  </si>
  <si>
    <t>Yacuambi - Ciudad Perdida  Guaguayme Alto</t>
  </si>
  <si>
    <t>Yacuambi - Guaguayme Alto y Ciudad Perdida</t>
  </si>
  <si>
    <t>Yacuambi - Mankaurco y Chapintza Alto</t>
  </si>
  <si>
    <t>Yacuambi - Mankaurco</t>
  </si>
  <si>
    <t>Yacuambi - Chapìntza Bajo y Paquintza</t>
  </si>
  <si>
    <t>Yacuambi -  Guadalupe</t>
  </si>
  <si>
    <t>Yacuambi -Mnkaurco y Guadalupe</t>
  </si>
  <si>
    <t>Yacuambi, Guandus y Esperanza de Ortega</t>
  </si>
  <si>
    <t>Yacuambi - Conchay y Chapintza Bajo</t>
  </si>
  <si>
    <t>Yacuambi - Zamora</t>
  </si>
  <si>
    <t>Zamora - Yacuambi</t>
  </si>
  <si>
    <t>Guaguayme de Piuntza de La Paz</t>
  </si>
  <si>
    <t>Yacuambi - Tutupali</t>
  </si>
  <si>
    <t>Yacuambi y San Antonio de Guadalupe</t>
  </si>
  <si>
    <t>Yacuambi y Kurintza</t>
  </si>
  <si>
    <t>Yacuambi - Chapintza Bajo y Jembuentza</t>
  </si>
  <si>
    <t>Yacuambi - Kantzama Bajo y San Antonio de Guadalupe</t>
  </si>
  <si>
    <t>Yacuambi - Tutupali y Guaguayme Alto</t>
  </si>
  <si>
    <t>Yacuambi - La Paz y Chapintza Alto</t>
  </si>
  <si>
    <t>Orden de trabajo Yacuambi 03-03-2025 (NL).pdf</t>
  </si>
  <si>
    <t>Orden de trabajo Yacuambi 04-03-2025 (NL).pdf</t>
  </si>
  <si>
    <t>Orden de trabajo Yacuambi 05-03-2025 (NL).pdf</t>
  </si>
  <si>
    <t>Orden de trabajo Yacuambi 06-03-2025 (NL).pdf</t>
  </si>
  <si>
    <t>Orden de trabajo Yacuambi 07-03-2025 (MZH).pdf</t>
  </si>
  <si>
    <t>Orden de trabajo Yacuambi 09-03-2025 (NL).pdf</t>
  </si>
  <si>
    <t>Orden de trabajo Yacuambi 10-03-2025 (NL).pdf</t>
  </si>
  <si>
    <t>Orden de trabajo Yacuambi 11-03-2025 (NL).pdf</t>
  </si>
  <si>
    <t>Orden de trabajo Yacuambi 12-03-2025 (NL).pdf</t>
  </si>
  <si>
    <t>Orden de trabajo Yacuambi 13-03-2025 (NL).pdf</t>
  </si>
  <si>
    <t>Orden de trabajo Yacuambi 14-03-2025 (NL).pdf</t>
  </si>
  <si>
    <t>Orden de trabajo Yacuambi 15-03-2025 (MZH).pdf</t>
  </si>
  <si>
    <t>Orden de trabajo Yacuambi 17-03-2025 (NL).pdf</t>
  </si>
  <si>
    <t>Orden de trabajo Yacuambi 18-03-2025 (NL).pdf</t>
  </si>
  <si>
    <t>Orden de trabajo Yacuambi 19-03-2025 (NL).pdf</t>
  </si>
  <si>
    <t>Orden de trabajo Yacuambi 20-03-2025 (NL).pdf</t>
  </si>
  <si>
    <t>Orden de trabajo Yacuambi 21-03-2025 (NL).pdf</t>
  </si>
  <si>
    <t>Orden de trabajo Yacuambi 22-03-2025 (NL).pdf</t>
  </si>
  <si>
    <t>Orden de trabajo Yacuambi 24-03-2025 (NL).pdf</t>
  </si>
  <si>
    <t>Orden de trabajo Yacuambi 25-03-2025 (NL).pdf</t>
  </si>
  <si>
    <t>Orden de trabajo Yacuambi 26-03-2025 (NL).pdf</t>
  </si>
  <si>
    <t>Orden de trabajo Yacuambi 27-03-2025 (NL).pdf</t>
  </si>
  <si>
    <t>Orden de trabajo Yacuambi 28-03-2025 (NL).pdf</t>
  </si>
  <si>
    <t>Orden de trabajo Yacuambi 30-03-2025 (NL).pdf</t>
  </si>
  <si>
    <t>Orden de trabajo Yacuambi 31-03-2025 (NL).pdf</t>
  </si>
  <si>
    <t>43a11b31-0fd5-41bb-898e-015c250facc5</t>
  </si>
  <si>
    <t>5ca13484-d7a2-4d19-b50e-ecb01bf24bf2</t>
  </si>
  <si>
    <t>24dad4d6-9c5e-4e4d-82b9-fd6bc5ad439f</t>
  </si>
  <si>
    <t>e3a82cac-b22e-432e-853d-5b8b7940ee08</t>
  </si>
  <si>
    <t>7734736d-aeee-45f0-8c05-57445feb8751</t>
  </si>
  <si>
    <t>daadae11-fb83-42d6-88e0-f5108e2e40eb</t>
  </si>
  <si>
    <t>68e885de-85a6-4d00-9fb6-01e29bacd4b6</t>
  </si>
  <si>
    <t>6d142832-24c0-47bb-a0ac-7a6ac50efcc5</t>
  </si>
  <si>
    <t>7272b9f4-5e72-4c4c-b959-de422969742b</t>
  </si>
  <si>
    <t>bd9c63ff-6bf2-4ef4-a0c3-33ebf1c1637f</t>
  </si>
  <si>
    <t>155c04c6-1a35-4d54-b8b4-52fd5b393d3f</t>
  </si>
  <si>
    <t>c4158ea2-7c2a-4eef-a384-1386cf5786a3</t>
  </si>
  <si>
    <t>5e686fc1-4e14-4adf-a993-4da782638043</t>
  </si>
  <si>
    <t>442b25e2-d10d-4950-a6c2-5f498e95a79e</t>
  </si>
  <si>
    <t>acc828db-8f08-4c12-85fd-3f2297dccfb0</t>
  </si>
  <si>
    <t>d405aa5e-7f45-4845-a58f-869cbf420e1c</t>
  </si>
  <si>
    <t>d894dba5-e86c-401f-a669-a3217e9e3be8</t>
  </si>
  <si>
    <t>9d3f0fed-29f8-4ed3-b4ee-2e72d9c23652</t>
  </si>
  <si>
    <t>843d7002-daaa-438d-8e90-b232f233714a</t>
  </si>
  <si>
    <t>62962522-05b3-43c3-9942-857de0121831</t>
  </si>
  <si>
    <t>b16e1537-ed15-425d-9a35-885b24aa6d87</t>
  </si>
  <si>
    <t>893942f9-9ba0-4a53-a0d3-c3714fe6ed8d</t>
  </si>
  <si>
    <t>b99c3d86-fc02-480d-aced-32e34c651efa</t>
  </si>
  <si>
    <t>7768aae9-ec60-4347-a714-39913e7050ba</t>
  </si>
  <si>
    <t>9954debd-5a15-4faf-8301-cdf8249fb6ae</t>
  </si>
  <si>
    <t>a255ebbc-b65a-41b4-924f-2c1c6d844e70</t>
  </si>
  <si>
    <t>205b1535-4b16-4b2c-9296-fd002f4e0729</t>
  </si>
  <si>
    <t>e6a5030b-1121-4bb8-a7df-fc40555cfc92</t>
  </si>
  <si>
    <t>88fa17fe-e4c7-4b8d-a9f7-fd881bfbee0c</t>
  </si>
  <si>
    <t>8ec35a80-fece-4ee2-8fe0-302b7e5c5349</t>
  </si>
  <si>
    <t>1476b0cb-2fc4-4f39-8611-33f03ea4e02a</t>
  </si>
  <si>
    <t>4dae7309-8f90-4185-b1c4-66040521c1c9</t>
  </si>
  <si>
    <t>7b1c4306-88c2-4065-a116-0584b1e685c5</t>
  </si>
  <si>
    <t>b370d4e2-ef88-4d36-8461-c31ada0f4922</t>
  </si>
  <si>
    <t>76ff282b-fdb9-41ab-b703-a69f6312bdc7</t>
  </si>
  <si>
    <t>65f8bbfe-34a9-4bbc-bb7b-fa31ba10d5d3</t>
  </si>
  <si>
    <t>dbe5e11c-9940-4d70-9a8c-c4c095a9f380</t>
  </si>
  <si>
    <t>d3473831-de13-437a-b956-636b4067bffa</t>
  </si>
  <si>
    <t>38d48cbe-2d8f-4ff4-8477-f94e87922f24</t>
  </si>
  <si>
    <t>3b130f28-5fc6-48ae-92a5-39a0740e4350</t>
  </si>
  <si>
    <t>a149649e-f98a-4f5e-bcaf-f1959175e037</t>
  </si>
  <si>
    <t>e5811c02-2c93-4797-a24b-95523b1a89a7</t>
  </si>
  <si>
    <t>544a64a8-3cfd-4f79-9a5e-86b3f2ccf73c</t>
  </si>
  <si>
    <t>8d0e4e79-d8a5-4b56-9f4c-f7724f1126d9</t>
  </si>
  <si>
    <t>218ee90b-cb88-4f5e-a2d6-11d85754173a</t>
  </si>
  <si>
    <t>abcddc76-6e08-466a-b14a-db9ee28fad23</t>
  </si>
  <si>
    <t>d338dd28-3bf4-4dbd-8d20-0aac8d9f5582</t>
  </si>
  <si>
    <t>b8e5eedc-de80-49e8-a775-771e5baddb9f</t>
  </si>
  <si>
    <t>82472eca-aebf-4613-a15a-3623b53fbe5d</t>
  </si>
  <si>
    <t>5b1f80cb-5bc8-45dd-9674-8b5de3f25f02</t>
  </si>
  <si>
    <t>9987687e-a9ac-4fc8-bc01-e798f525f44c</t>
  </si>
  <si>
    <t>81992176-4abf-40e7-81db-7ef0d4f54cc5</t>
  </si>
  <si>
    <t>96736143-3661-46eb-b87b-79ce6588a450</t>
  </si>
  <si>
    <t>0ebca345-14dc-4772-b9be-2b876d4823de</t>
  </si>
  <si>
    <t>6494e4c0-546b-4d43-afb7-b99cc51691d6</t>
  </si>
  <si>
    <t>41ad00e3-0874-4515-a4e1-e84ce0ad8b30</t>
  </si>
  <si>
    <t>1eedded7-3eab-411a-b52d-534795b13575</t>
  </si>
  <si>
    <t>1bef25f9-6c97-41f2-b747-69fd2c7e439e</t>
  </si>
  <si>
    <t>cf35c754-b87e-4409-aada-340a81167bc7</t>
  </si>
  <si>
    <t>3cfdf236-3664-40ca-bc20-31e5dcfdedb6</t>
  </si>
  <si>
    <t>f2d3f42c-d72a-499b-af6b-eb0fe28b6dcb</t>
  </si>
  <si>
    <t>8b52ed0e-c3d8-4e11-a8c5-331dd1bd6c47</t>
  </si>
  <si>
    <t>86986a71-073b-46ea-92f8-1bac097a798e</t>
  </si>
  <si>
    <t>be44b340-b40c-4c74-8320-d28f6e48872e</t>
  </si>
  <si>
    <t>2e4ba500-4258-4fe9-9a61-496ee8d9ec2b</t>
  </si>
  <si>
    <t>86d418cb-3a26-4825-892f-a7130bfbe3fb</t>
  </si>
  <si>
    <t>f538cabb-7601-4e82-9a63-295dce690b0f</t>
  </si>
  <si>
    <t>b4972e5f-d4a2-4710-9fde-b7daca303d0e</t>
  </si>
  <si>
    <t>693004d6-cb2a-426a-bb9b-2eb55f7196a3</t>
  </si>
  <si>
    <t>15ea648c-ff2d-48c8-a792-737b629a5e5c</t>
  </si>
  <si>
    <t>2bcb09b5-0ed3-4a1c-b68c-774825282162</t>
  </si>
  <si>
    <t>8cd612dd-14ac-4192-a331-386efbf30a4c</t>
  </si>
  <si>
    <t>7fc18a6c-b336-4b6c-b8cc-6b494801549a</t>
  </si>
  <si>
    <t>d3e48758-0d3a-4367-85e1-2efedc77f139</t>
  </si>
  <si>
    <t>5d3c3d27-dfec-4fb6-900a-e054c1107237</t>
  </si>
  <si>
    <t>9c812b97-0a26-40be-b742-a787ec223a59</t>
  </si>
  <si>
    <t>38a6765d-132a-4056-b4dc-1e57d3e0c4d2</t>
  </si>
  <si>
    <t>9e9b1554-7812-4df4-a18a-6013ec17fa71</t>
  </si>
  <si>
    <t>69b202a0-9ebd-4809-a173-8b84d9a76380</t>
  </si>
  <si>
    <t>864a0105-545e-4f4d-a3dd-2cf76dc729c1</t>
  </si>
  <si>
    <t>4f1c0440-cbf9-4d6e-9e74-d26b9de1280b</t>
  </si>
  <si>
    <t>fe4e2cca-428c-4b1a-834e-5aaae7a68178</t>
  </si>
  <si>
    <t>60bb1dc4-cdce-4796-940c-2cc8f5720c1d</t>
  </si>
  <si>
    <t>5ebb27f1-aee6-40e1-9947-105bbc3b1c32</t>
  </si>
  <si>
    <t>02b5e1aa-57e3-4c52-beaf-8be0dbb5e0f8</t>
  </si>
  <si>
    <t>e3ffefbb-317e-44a7-bf8a-bcc2c0576578</t>
  </si>
  <si>
    <t>23fdcdd4-63a7-44ce-9465-3dc971686a32</t>
  </si>
  <si>
    <t>146dd1c6-a9ae-4b1e-bb58-153d323c00cf</t>
  </si>
  <si>
    <t>e131fe87-6b05-4932-b35b-08a53ade69ff</t>
  </si>
  <si>
    <t>8b4185e3-1af9-499f-adab-d926de91d9c3</t>
  </si>
  <si>
    <t>524cbb87-427f-414a-9a3a-477444da8e78</t>
  </si>
  <si>
    <t>1f7723bb-0fc3-4f87-a157-542aa909321e</t>
  </si>
  <si>
    <t>b2005055-06ac-4407-81ec-aab52f72344a</t>
  </si>
  <si>
    <t>2afad53f-c6f7-4982-b5c7-258e3d582315</t>
  </si>
  <si>
    <t>df6145fe-403d-4b96-bf40-899eec2eeb50</t>
  </si>
  <si>
    <t>71b4bf07-af31-4965-b8e1-e477ce9ae9af</t>
  </si>
  <si>
    <t>b4b3859c-0768-4c32-bec7-ff72188f68bf</t>
  </si>
  <si>
    <t>d53973eb-0f5d-4d75-b2e9-81bfbb46ae92</t>
  </si>
  <si>
    <t>94ef1d86-f790-4cee-9edd-f63e6fd2159a</t>
  </si>
  <si>
    <t>5385bb62-e509-4fbf-aa74-75b96d7a7759</t>
  </si>
  <si>
    <t>d2490145-f256-4c26-9a1b-0858038791d4</t>
  </si>
  <si>
    <t>ae6934d6-4deb-451f-91b9-d272c296c5cb</t>
  </si>
  <si>
    <t>335d21e1-b544-4ffe-b158-4a02f624fc24</t>
  </si>
  <si>
    <t>bc7bf722-379e-4aa2-ac69-64f79577b125</t>
  </si>
  <si>
    <t>d7230f8d-431f-449b-b662-00ee058ae758</t>
  </si>
  <si>
    <t>1409597b-ca42-4737-ae51-f2507f598457</t>
  </si>
  <si>
    <t>c8ee6de8-fdff-4e3f-994f-4071d63bd7ab</t>
  </si>
  <si>
    <t>0be1af1e-b912-492b-bfeb-d2593ba8bece</t>
  </si>
  <si>
    <t>aa2e9421-a88d-470b-ab64-e18a744c2d1c</t>
  </si>
  <si>
    <t>0fe1fb68-b38a-4b24-bcd8-33f8ede8144b</t>
  </si>
  <si>
    <t>f571c0a0-35cc-4e70-8763-ecc7a18af6a1</t>
  </si>
  <si>
    <t>e9e5452e-4f8b-4c0f-82f8-ae45505be54c</t>
  </si>
  <si>
    <t>69368920-1d2d-4ac1-85d6-fbab49ac4949</t>
  </si>
  <si>
    <t>9f8be9c6-ba6e-483c-bc80-24a9fbcee8a1</t>
  </si>
  <si>
    <t>86e73d97-0883-4310-8f66-153f94613962</t>
  </si>
  <si>
    <t>e1b11af1-ef93-4b79-ad5b-ad9285857e7a</t>
  </si>
  <si>
    <t>91f54886-9130-4fbf-8e86-7dc1c1d95ee5</t>
  </si>
  <si>
    <t>03146030-7f57-411e-b6e9-473c5a36e78a</t>
  </si>
  <si>
    <t>d9350cf8-618f-41c4-beca-5e28b9c90373</t>
  </si>
  <si>
    <t>bb720bad-7ca5-4247-8ad2-90f2d7d6bd48</t>
  </si>
  <si>
    <t>626b334e-af31-4a10-b77e-e90dfafabded</t>
  </si>
  <si>
    <t>a049805a-a015-452b-aa4e-30ce0da140f7</t>
  </si>
  <si>
    <t>1300827e-0b5a-4907-92d2-2f3a20949ce8</t>
  </si>
  <si>
    <t>6559d035-0e02-4146-b95e-4a909871da80</t>
  </si>
  <si>
    <t>c00ec5a3-4381-4f67-8987-69365f625e44</t>
  </si>
  <si>
    <t>6c4a343c-8f9c-466a-848d-26df9b22da02</t>
  </si>
  <si>
    <t>e9dccc56-146c-4bec-946f-9cc80b26910b</t>
  </si>
  <si>
    <t>72b36e95-990f-47a7-a00f-c5792c905149</t>
  </si>
  <si>
    <t>e9564bd1-2f67-4ff9-a3f9-94622673fcd2</t>
  </si>
  <si>
    <t>2710eb77-ef95-47c8-ab45-9b60822b7b61</t>
  </si>
  <si>
    <t>e0edee68-2bdf-48ee-9385-f7523f5c5b49</t>
  </si>
  <si>
    <t>06ac8112-9c32-4472-9102-952139942c41</t>
  </si>
  <si>
    <t>cc4ee536-d857-4355-948c-0394912291d4</t>
  </si>
  <si>
    <t>c32321fa-dac2-405f-bf9d-abdcc846a7a2</t>
  </si>
  <si>
    <t>3435b939-9ca5-4aa7-bff8-b0d7b58b08ce</t>
  </si>
  <si>
    <t>e278f75e-d029-4315-a461-9c7d26b3f4a8</t>
  </si>
  <si>
    <t>5bf521dd-7491-4cb4-bda8-d0e4c6b0c10c</t>
  </si>
  <si>
    <t>b9ab0abc-991b-4622-ad6c-47278dc78bd2</t>
  </si>
  <si>
    <t>2ddb7c3a-8462-45dd-959d-53486aea1c7c</t>
  </si>
  <si>
    <t>442f5127-1080-4ef7-ad71-fa2d21ac9448</t>
  </si>
  <si>
    <t>55df0c61-42af-4847-ba7f-36ad9d9aa327</t>
  </si>
  <si>
    <t>f8a5ef31-7d75-4459-a504-e3a854193642</t>
  </si>
  <si>
    <t>4081f9d7-f316-4b77-b939-2abd6a1be7cd</t>
  </si>
  <si>
    <t>4cd970d0-4f9b-45ce-928f-7fd97b7f80bc</t>
  </si>
  <si>
    <t>fd4ecd93-e1e5-45aa-8674-04024c671f1a</t>
  </si>
  <si>
    <t>3a62a6e6-b03b-46ab-9fad-b9f7e0f08611</t>
  </si>
  <si>
    <t>4576500a-8581-43cc-ad14-df1dc7736f49</t>
  </si>
  <si>
    <t>287db1c8-18b3-46e7-9d57-83772f700ccf</t>
  </si>
  <si>
    <t>4ff7985e-d4f0-4394-8c93-e5577bcb27fb</t>
  </si>
  <si>
    <t>b99e4a06-1333-4b1c-a35e-6fba243004dd</t>
  </si>
  <si>
    <t>ac766b0d-8384-400b-b315-0473f9e8a470</t>
  </si>
  <si>
    <t>163333ab-6120-40bf-9e6b-b9440b8ad9c1</t>
  </si>
  <si>
    <t>489fae4f-3f96-467f-bb8e-18d8a35cc114</t>
  </si>
  <si>
    <t>d3a66216-94b8-4507-95a7-f6b66fcc9ac1</t>
  </si>
  <si>
    <t>c8c1f9db-9e5a-45de-a56f-8e2bc0593d1f</t>
  </si>
  <si>
    <t>35a444f9-5431-4729-8407-ded27f017d80</t>
  </si>
  <si>
    <t>9216fb29-9b1f-4857-80e5-c48d4cc345fa</t>
  </si>
  <si>
    <t>9fce300e-2cbc-4fae-8f70-939667289b14</t>
  </si>
  <si>
    <t>f4662b15-2fe7-4ccf-bd8f-5e737e71836a</t>
  </si>
  <si>
    <t>1bca69ec-11c9-46f1-acb3-473214cb57ad</t>
  </si>
  <si>
    <t>d96b1830-0973-4883-b91e-2d115b0a727b</t>
  </si>
  <si>
    <t>872398f3-f8df-4018-a6b2-52ce4ee8c9d2</t>
  </si>
  <si>
    <t>8df0570d-5be4-43fc-9f4b-2ab7bc769086</t>
  </si>
  <si>
    <t>16d84eda-8d46-4094-a704-e3c1d1bcfe33</t>
  </si>
  <si>
    <t>8be24e05-a318-4700-92d8-66b6bb79ee87</t>
  </si>
  <si>
    <t>24dbf518-f37f-40bb-adf6-8ab9c5cd329d</t>
  </si>
  <si>
    <t>680df630-4b29-4d76-b7ae-2cb844844438</t>
  </si>
  <si>
    <t>59dbd1e3-5ad0-407f-b8d9-7e39c2e79b52</t>
  </si>
  <si>
    <t>ab63713c-da13-4b90-9414-9e80381599e0</t>
  </si>
  <si>
    <t>909b4b68-e1df-4c4f-b6db-1cc6e029352f</t>
  </si>
  <si>
    <t>030cd48f-d0e7-4964-a964-19fabac5706d</t>
  </si>
  <si>
    <t>1cb51682-7a26-4eb5-b2da-e8e67015bddf</t>
  </si>
  <si>
    <t>d68e891a-5ca5-4cb5-b6e2-bd887aeafde0</t>
  </si>
  <si>
    <t>7cdd082f-c995-4ed9-a327-cd761673cbcf</t>
  </si>
  <si>
    <t>c3edaa93-6f51-4e73-98a7-70e1c7121187</t>
  </si>
  <si>
    <t>27f103a2-4c60-4c76-8fe1-97b94740d315</t>
  </si>
  <si>
    <t>aa5c46c8-77e4-4042-91c0-2d8eb643ad0d</t>
  </si>
  <si>
    <t>3c717c38-73ce-4f13-a427-eb9cc7f012b4</t>
  </si>
  <si>
    <t>fd65e71c-faf3-44c2-b057-1af09b2ddb4a</t>
  </si>
  <si>
    <t>827e09ea-b714-4954-aefa-8d5d1b1e40a0</t>
  </si>
  <si>
    <t>12b267b6-56c0-41e5-b484-ebb4e6c1f39b</t>
  </si>
  <si>
    <t>0b5d1626-097f-45d2-a7c1-3f52bfb4de26</t>
  </si>
  <si>
    <t>7c218569-2435-41f2-8f66-741c6f1fae34</t>
  </si>
  <si>
    <t>1fdcb84a-a9eb-4f3e-9a19-d287f4858492</t>
  </si>
  <si>
    <t>3db711f1-1db6-49ab-a391-a42f4146f90f</t>
  </si>
  <si>
    <t>19d9d615-d849-4f1d-9177-c741ac8e353a</t>
  </si>
  <si>
    <t>bcbbdcb1-765b-4b04-9725-27cbabba7f4b</t>
  </si>
  <si>
    <t>87873d76-7995-4113-a863-765039a7ef9f</t>
  </si>
  <si>
    <t>2d8ef945-97fa-4479-a3d9-5cd42a6d32a2</t>
  </si>
  <si>
    <t>9bc63829-22d1-4238-b0d9-4ad8928922e9</t>
  </si>
  <si>
    <t>a56779af-4c4f-4573-a1aa-cce3eaa346c1</t>
  </si>
  <si>
    <t>78a17050-4500-4c32-ac6e-329a8dab218e</t>
  </si>
  <si>
    <t>45d0d784-dda2-4b98-b7d3-ab37742d8b8c</t>
  </si>
  <si>
    <t>ee365527-f07d-4d0e-9d9d-eb0ffce585ac</t>
  </si>
  <si>
    <t>0cce7f71-2468-4c46-8c98-4d7798e8ac63</t>
  </si>
  <si>
    <t>dcecd4e1-20e5-4bf7-8d5d-ee360329254b</t>
  </si>
  <si>
    <t>e76bec14-abe4-42d0-bebb-0cd5a0a5cbe8</t>
  </si>
  <si>
    <t>6dd6f2f7-47bb-4a5e-ad2d-fbe0f62a1670</t>
  </si>
  <si>
    <t>0f1d5cf0-2175-4344-84f5-e2e913626cd6</t>
  </si>
  <si>
    <t>7d937372-df36-4132-a0e6-4213463d4c03</t>
  </si>
  <si>
    <t>f90a4b0a-5a20-49c4-a573-d98f9704e865</t>
  </si>
  <si>
    <t>77baf876-2340-4056-a7c9-797e38b0e5b3</t>
  </si>
  <si>
    <t>2ea31969-da21-4b74-bedf-7bd00b1df68c</t>
  </si>
  <si>
    <t>cabd4204-9b08-4b11-a0c9-3e31a91ac7b3</t>
  </si>
  <si>
    <t>867917b4-2f8f-40ab-8d8d-0cf17b6d7e28</t>
  </si>
  <si>
    <t>3ad8f196-e357-4e71-ba2d-ce7429d435ae</t>
  </si>
  <si>
    <t>dda5525f-ed03-4e6d-9127-9d2ac154e950</t>
  </si>
  <si>
    <t>0cd7b429-de7e-4d92-a20f-a96b56371c16</t>
  </si>
  <si>
    <t>1cf0dc19-15f5-461b-a14e-a38c03ad6b8d</t>
  </si>
  <si>
    <t>2212b837-a5a4-412a-b1b6-7e5a5185c2e0</t>
  </si>
  <si>
    <t>95e2372d-54fe-4f6f-bf14-d0a06a299b14</t>
  </si>
  <si>
    <t>e0b99d92-c528-456a-a709-cec23659e6b9</t>
  </si>
  <si>
    <t>874880b3-3b18-46a1-b1ea-709dd6cd6177</t>
  </si>
  <si>
    <t>f852c04e-42f8-4a4a-a85e-df17e616cc5c</t>
  </si>
  <si>
    <t>6a4b93fd-91e2-4d1c-a715-35425e2883d1</t>
  </si>
  <si>
    <t>f0704c6a-c8d9-4603-b1a2-68ebc6235c86</t>
  </si>
  <si>
    <t>f7e8857f-c66d-49b1-a3fe-a177e8b0b4a6</t>
  </si>
  <si>
    <t>bdd02b0c-fe59-4951-9189-679eba5b9bb0</t>
  </si>
  <si>
    <t>43e1f7da-d5c9-4212-b4d7-55bd38169d98</t>
  </si>
  <si>
    <t>ab86386d-032d-4547-9f3b-7aa75b5fee1e</t>
  </si>
  <si>
    <t>56eeaee2-a649-43e3-9de1-4623f967f678</t>
  </si>
  <si>
    <t>a4a3831f-8870-40e8-a30e-63eae13406ff</t>
  </si>
  <si>
    <t>1cf808f3-3490-440b-80bc-6e9a7cb6de33</t>
  </si>
  <si>
    <t>4bda434b-8317-462f-8bd3-7e2c80a9f407</t>
  </si>
  <si>
    <t>4927b49e-7126-422b-8416-e5d674ddfa4a</t>
  </si>
  <si>
    <t>2811d086-948c-4c8a-a7ae-f25a0beb0b0f</t>
  </si>
  <si>
    <t>77c3c22c-07d2-41bc-ba46-c31aeb685ef4</t>
  </si>
  <si>
    <t>5d1a1286-3ed3-49f7-a3f1-ea461d4a0c97</t>
  </si>
  <si>
    <t>78d70b50-6520-425c-8142-90561e2af277</t>
  </si>
  <si>
    <t>b8ba01a2-e6e5-4db4-850e-c53d210b247d</t>
  </si>
  <si>
    <t>cf9da23c-27c1-42d0-ab7a-4cac0d58be59</t>
  </si>
  <si>
    <t>1645a2b7-986c-4b80-8086-b9d4cc3b51d3</t>
  </si>
  <si>
    <t>56c546d1-f9db-4567-8243-f0a1a0aa545f</t>
  </si>
  <si>
    <t>22e77ce1-12c5-4986-9eff-67ec56976dd2</t>
  </si>
  <si>
    <t>ef8b11c2-4a6b-4027-af26-307ab9322d6d</t>
  </si>
  <si>
    <t>Planifcacion del trabajo, elaboracion del permiso, revision de Epp y
materiales.</t>
  </si>
  <si>
    <t>Nos trasladamos desde Yantzaza hasta Panguintza.</t>
  </si>
  <si>
    <t>En Panguintza a pedido del Administrador se instala S/0 orden #
42249884 a nombre del GAD PARROQUIAL PANGUINTZA en la estructura #
274292.</t>
  </si>
  <si>
    <t>Nos trasladamos desde Panguintza hasta Yantzaza.</t>
  </si>
  <si>
    <t>SE LABORA: LP - PCH de 09:30 a 12:10.</t>
  </si>
  <si>
    <t>Planificación del trabajo, elaboración del permiso, revisión de Epp
y
materiales.y se elaboración de PPNT de medidor cambiado</t>
  </si>
  <si>
    <t>Barrio Pita inspeccion para N:S: 38670908, barrio Bolívar inspección
para re ubicación del medidor 18-245210, Inspección para N:S
38653257,, 38655036,38669746_x000D_La delicia Inspección para N:S: 38668298, san Francisco se
revisaconsumo levado medidor 1000367144, 271317,260431</t>
  </si>
  <si>
    <t>Traslado a Guambash</t>
  </si>
  <si>
    <t>En Guambash se resaliza ionspección para N:S: 38671090 y se traslada
a la Florida, a inspección para N:S: 38673814</t>
  </si>
  <si>
    <t>Traslado a Santa Lucia</t>
  </si>
  <si>
    <t>En santa Lucia se instala Nuevo servicio solic. 38660263 medidor
18-248188 con 95 metros de TX6</t>
  </si>
  <si>
    <t>SE LABORA: RCL y LP de 08:00 a 13:00 y de 14:00 a 17:12</t>
  </si>
  <si>
    <t>Me traslado de Yantzaza a Gualaquiza en vehículo particular para
laborar en apoyo al Sr. Diego Pongo, electricista Eventual. de
Agencia Gualaquiza.</t>
  </si>
  <si>
    <t>SE LABORA: PCH de 05:00:00 a 08:00
SE PERNOCTA EN GUALAQUIZA.</t>
  </si>
  <si>
    <t>Se labora en Gualaquiza , debido a que el Sr. Cristian Buele, hace
uso de sus vacaciones anuales</t>
  </si>
  <si>
    <t>Planificación del trabajo, elaboración del permiso, revisión de Epp
y
materiales.</t>
  </si>
  <si>
    <t>Traslado a Nuevo Macará</t>
  </si>
  <si>
    <t>En Nuevo Macarà se cambia de borneras y se ajusta del breaker del
medidor 276309 orden 44703161 luego se traslada a San Antonio y se
traslada a Pie a cambiar de medidor 192599 por_x000D_El 18-248189 armado completo en caja plástica y de conductor 143
metros de TX6</t>
  </si>
  <si>
    <t>Lunch en la Pucalpa</t>
  </si>
  <si>
    <t>Traslado a Guaisimi</t>
  </si>
  <si>
    <t>En Guaisimi se instala nuevo servicio en tablero metálico para dos
medidores orden 38584337 medidor 18-248190 con 66 metros de TX6 y 1
breaker de 50 amperios</t>
  </si>
  <si>
    <t>SE LABORA: RCL , GT; LP de 08:00 a 14:00 y de 15:00 a 17:20
Pedro Chamba labora en Gualaquiza y PERNOCTA</t>
  </si>
  <si>
    <t>Planificación del trabajo, elaboración del permiso, revisión de Epp
y
materiales y PPNT</t>
  </si>
  <si>
    <t>En el Recreo inspección para N.S.del Sr. Ramses, San Francisco re
ubicar el medidor en tablero metálico 18-220425 e instalación de
nuevos servicios 38388422 medidor18-248191; 38399324 medidor_x000D_18-248192; 38677196 medidor 18-248193; 38673207 medidor 18-248194 y
38679430 medidor 18-248195</t>
  </si>
  <si>
    <t>San francisco inspección para reubicación de medidor 1000367484.</t>
  </si>
  <si>
    <t>En Panguintza se realiza inspección para N:.S. 38663748, 38668094,
Zumbi ,38668094</t>
  </si>
  <si>
    <t>Traslado a Pita</t>
  </si>
  <si>
    <t>En Pita se retira acometida estructura 180353 arrancada por vehiculo</t>
  </si>
  <si>
    <t>SE LABORA: RCL , GT; LP de 08:00 a 14:00 y de 15:00 a 17:00
Pedro Chamba labora en Gualaquiza</t>
  </si>
  <si>
    <t>Me traslado de Gualaquiza a Yantzaza,en vehículo particular, una vez
Culminada la semana de trabajo en apoyo al Sr. Diego Pongo
electricista de Agencia Gualaquiza</t>
  </si>
  <si>
    <t>SE LABORA: PCH: de 17:00 a 21:00</t>
  </si>
  <si>
    <t>Se labora en Gualaquiza, debido a que el Sr. Cristian Buele hace uso
de sus vacaciones anuales.</t>
  </si>
  <si>
    <t>Me traslado de Yantzaza a Gualaquiza en vehículo particular para
laborar en apoyo al Sr. Diego Pogo, electricista Eventual de Agencia
Gualaquiza.</t>
  </si>
  <si>
    <t>SE LABORA: PCH de 05:15, a 08:00
SE PERNOCTA EN GUALAQUIZA_x000D_Información de las actividades en la OT del Sr. Diego Pogo</t>
  </si>
  <si>
    <t>Se labora en Gualaquiza con autorización de GEOPE y GECOM, debido a
que el Sr. Cristian Buele, hace uso de sus vacaciones anuales</t>
  </si>
  <si>
    <t>Se coordina con el Administrador Jefe de cuadrilla, los trabajos a
realizarse, Preparación de materiales, herramientas, EPP,
elaboración del permiso de trabajo</t>
  </si>
  <si>
    <t>Se asiste a charla del Lunes de seguridad industrial</t>
  </si>
  <si>
    <t>En Yantzaza se revisa adecuaciones para nuevos servicios</t>
  </si>
  <si>
    <t>En san francisco se ajusta borneras del medidor 248354, En el Reina
del Cisne se instala S: Ocasional del sr. Romel Cueva estructura 173854,
en San francisco se realiza inspección para N.S. 38677126,_x000D_En la Libertad se conecta en el transformador 22070 /5 KVA para el
medidor para cambiar el medidor 151032</t>
  </si>
  <si>
    <t>En la agencia se colabora contabilizando la bodega</t>
  </si>
  <si>
    <t>Traslado a los Encuentros a revisar posibles conexiones directas
informadas por contratista medidr 1000022215</t>
  </si>
  <si>
    <t>En Yantzaza se realiza inspecciones para N:S: 38676395,38677261,</t>
  </si>
  <si>
    <t>SE LABORA: RCL; y LP de 08:00 a 13:00 y de 14:00 a 17:00_x000D_Pedro Camba labora en Gualaquiza y PERNOCTA EN GUALAQUIZA</t>
  </si>
  <si>
    <t>Se coordina con el Administrador Jefe de cuadrilla, los trabajos a
realizarse, Preparación de materiales, herramientas, EPP,
elaboración del permiso de trabajos a realizar se realiza PPNT</t>
  </si>
  <si>
    <t>Barrio Central se revisa consumo elevado 1000362328, 1000370017, San
Francisco inspección para re ubicación del medidor 18-243476 se
retira el medidor para levantar pared</t>
  </si>
  <si>
    <t>Traslado a Mutintza alto</t>
  </si>
  <si>
    <t>En mutintza alto se realiza inspección para re ubicación de los
mediores 265594 y 265598</t>
  </si>
  <si>
    <t>Traslado a la Paz</t>
  </si>
  <si>
    <t>En la Paz se realiza inspección para N.S. 38678211 y se cambia de
medidor 1000421380 por el 18_272680 por estar la pantalla quemada ,
luego se traslada a Nueva Esperanza a realizar inspección pa_x000D_N:S: 38658859 en Tuntiak se realiza inspección para nuevo servicio
38658859</t>
  </si>
  <si>
    <t>Traslado a zumbi</t>
  </si>
  <si>
    <t>En Zumbi se realiza inspección para N:S. 38675727 y en el 13 de
Junio 38659372</t>
  </si>
  <si>
    <t>En Yantzaza se revisa consumos elevados medidor 258885 18-251867,
inspección barrio bolívar 38676523 y se cambia de breaker del
medidor 242914</t>
  </si>
  <si>
    <t>Se coordina con el Administrador Jefe de cuadrilla, los trabajos a
realizarse, Preparación de materiales, herramientas, EPP,
elaboración del permiso de trabajos</t>
  </si>
  <si>
    <t>Se abastece de combuistible y se traslada a Pachicutza</t>
  </si>
  <si>
    <t>En pachicutza se realiza inspeccion para nuevo servicio</t>
  </si>
  <si>
    <t>En Guaisimi se realiza inspección para nuevo servicio orden 38671709,
38655193</t>
  </si>
  <si>
    <t>Lunch en Guaisimi</t>
  </si>
  <si>
    <t>En guaisimi se revisa orden interna consumo elevado del medidor
18-236801</t>
  </si>
  <si>
    <t>Traslado a Natentza</t>
  </si>
  <si>
    <t>En Natentza se realiza inspección para camnio de tarifa y consumo
elevado del medidor 263220</t>
  </si>
  <si>
    <t>Traslado al Placer</t>
  </si>
  <si>
    <t>En el Placer se revisa fuga del medidor 18-226837 se retira y se
aísla conductor se toma fotos y se mide corriente de 7.23 Amperios</t>
  </si>
  <si>
    <t>En Zumbi se realiza dos inspecciones para N:S: 38680580 y 38680625</t>
  </si>
  <si>
    <t>En Yantzaza se realiza inspección para N:S: 38675696</t>
  </si>
  <si>
    <t>SE LABORA: RCL; de 08:00 a 13:00 y de 14:00 a 17:15_x000D_Luis Poma solicita permiso Personal
Pedro Camba labora en Gualaquiza y PERNOCTA EN GUALAQUIZA</t>
  </si>
  <si>
    <t>Se labora en apoyo a la cuadrilla de electricistas de Gualaquiza, mas
informacion en la OT de Diego Pogo</t>
  </si>
  <si>
    <t>Se continúa labores en Gualaquiza, más información en la OT de
Diego Pogo</t>
  </si>
  <si>
    <t>Traslado a Yantzaza en vehículo particular</t>
  </si>
  <si>
    <t>SE LABORA: PCH: de 8:00 a 13:00 y de 14:00 a 19:45</t>
  </si>
  <si>
    <t>Se labora en Gualaquiza, debido a que el Sr. Cristian Buele hace uso
de sus vacaciones anuales</t>
  </si>
  <si>
    <t>En Leonidas Proaño se retira medidor y materiales para desconexion
definitiva</t>
  </si>
  <si>
    <t>En la agencia por pedido del Administrador se traslada a Zumbi a
instalar servicio ocasionales en el coliseo, parque</t>
  </si>
  <si>
    <t>En Zumbi se instalan servicio ocasionales en la pista de 4X4 y en la
feria de Zumbi</t>
  </si>
  <si>
    <t>SE LABORA: RCL; LP de 08:00 a 13:00 y de 14:00 a 17:00_x000D_Pedro Camba labora en Gualaquiza y PERNOCTA EN GUALAQUIZA</t>
  </si>
  <si>
    <t>E coordina con el Administrador Jefe de cuadrilla, los trabajos a
realizarse, Preparación de materiales, herramientas, EPP,
elaboración del permiso de trabajos</t>
  </si>
  <si>
    <t>Se colabora llevando sillas a los hachos , se realiza inspecciones
para nuevos servicios en los Hachos</t>
  </si>
  <si>
    <t>Lunch en los Hachos</t>
  </si>
  <si>
    <t>Luego de terminada la Inauguración de la electrificación se desarma
las carpas y se devuelve las sillas, y por llamado del Centro de
Control se arregla acometida arrancada mel medidor 1000367224_x000D_En el estructura 23706, en los hachos se cambia tirafusible de 15T
estructura 35028</t>
  </si>
  <si>
    <t>Traslado a los Encuentros</t>
  </si>
  <si>
    <t>En los Encuentros se revisar el medidor 18-201445 con la acometida
baja y el tubo virado causado por volqueta , se conecta provisional
queda pendiente hasta que cambie tubo</t>
  </si>
  <si>
    <t>SE LABORA: RCL ,PCH y LP de 08:00 a 13:00 y de 14:00 a 17:00</t>
  </si>
  <si>
    <t>Planificacion del trabajo, elaboracion del permiso, revision de Epp y
materiales, ademas se mide conductor para N/S.</t>
  </si>
  <si>
    <t>Nos trasladamos desde Yantzaza hasta el Dorado.</t>
  </si>
  <si>
    <t>En el Dorado se realiza reubicacion de medidor en columna # 1000425563
e inspeccion para reubicar acometida del medidor # 283196 y se revisa
adecuaciones para N/S.</t>
  </si>
  <si>
    <t>Paquisha se realiza inspeccion para N/S ordenes # 38682526 # 38675483
# 38625521 # 38677535, ademas se instala N/S en tablero orden #
38638599 medidor # 18-248021 con 40 de 3x6 acsr.</t>
  </si>
  <si>
    <t>Nuevo Quito se realiza reubicacion de acometidas y medidores # 263116,
orden # 45075983 medidor 1000369196, orden # 45078093 medidor #
1000368868.</t>
  </si>
  <si>
    <t>Paquisha se realiza inspeccion para reubicacion del medidor #
1000386425.</t>
  </si>
  <si>
    <t>Nos trasladamos desde Paquisha hasta Yantzaza.</t>
  </si>
  <si>
    <t>SE LABORA: LP - PCH - RCL de 08:00 a 13:10 y de 14:00 a 17:00.</t>
  </si>
  <si>
    <t>Panificacion del trabajo, elaboracion del permiso, revision de Epp y
materiales.</t>
  </si>
  <si>
    <t>Nos trasladamos desde Yantzaza hasta Puerto Minero, ademas se entrega
oficio en el Consejo de la Judicatura de Zumbi.</t>
  </si>
  <si>
    <t>Puerto Minero se instala N/S en tablero orden # 38620812 medidor #
18-248022 solo, ademas se revisa adecuaciones # 38665578.</t>
  </si>
  <si>
    <t>En Chinapintza se retira medidor para desconexion definitiva # 277257,
ademas en la Herradura se instala N/S armado en caja orden # 38639371
medidor # 18-247988 con 26 metros de 3x6 acsr.</t>
  </si>
  <si>
    <t>LUNCH EN LA HERRADURA.</t>
  </si>
  <si>
    <t>La Herradura se retira el medidor # 18-225245 para desconexion
definitiva, asi mismo se cambia breke dañado del medidor #
1000405776.</t>
  </si>
  <si>
    <t>Puerto Minero se realiza inspecciones para N/S ordenes # 38679851 #
38639947, asi mismo se realiza inspeccion para reubicar el medidor #
18-247946.</t>
  </si>
  <si>
    <t>Nos trasladamos desde Puerto Minero hasta Yantzaza, ademas en San
Fransisco de Ikiam se realiza inspeccion para reubicar el medidor #
245246 orden # 25384318.</t>
  </si>
  <si>
    <t>SE LABORA: LP - PCH de 08:00 a 13:00 y de 14:00 a 17:20.</t>
  </si>
  <si>
    <t>Se realiza la OT y se coordina con el jefe de cuadrilla el trabajo a
relizar, se realiza PPNT de medidor cambiado en la Paz</t>
  </si>
  <si>
    <t>Se realiza inspecciones para N:S: 38664718 alcantarilla,38684186 la
Florida,38683548 barrio central,38685446 Pita,38683649 Vista Hermosa</t>
  </si>
  <si>
    <t>En Zumbi 38682743,38212123, en la Hueca 38666176,, 386895520 en
Suapaca</t>
  </si>
  <si>
    <t>Planiifcacion del trabajo, elaboracion del permiso, revision de Epp y
materiales.</t>
  </si>
  <si>
    <t>Barrio San Fransisco se instala N/S en tablero metalico orden #
38685513 medidor # 18-248016 con 12 metros de 3x6, tambien se realiza
inspeccion para reubicar el medidor # 1000424881.</t>
  </si>
  <si>
    <t>Nos trasladamos desde Yantzaza hasta Paquisha.</t>
  </si>
  <si>
    <t>Paquisha Centro de Control informa de daño se revisa y se repone tirafusible de 12 a
tipo T en la estructura # 29748 y se normaliza el servicio sin
novedad.</t>
  </si>
  <si>
    <t>Paquisha se realiza inspeccion para reubicar el medidor # 18-204873,
la Floresta inpeccion para reubicar el medidor # 1000426214, el
Triunfo se realiza inspeccion para N/S orden # 38664647.</t>
  </si>
  <si>
    <t>Barrio El Dorado se instala N/S en tablero metalico orden # 38595220
medidor # 18-248017 con 90 metros de 3x6 acsr.</t>
  </si>
  <si>
    <t>LUNCH EN ZUMBI.</t>
  </si>
  <si>
    <t>Zumbi en atencion al oficio del GAD Centinela del Condor se instala
S/O en el parque estructura # 41888 # 44024 y 2 acometidas del
transformador # 20652 de 75 kva trifasico.</t>
  </si>
  <si>
    <t>Nos trasladamos desde Zumbi hasta Yantzaza.</t>
  </si>
  <si>
    <t>SE LABORA: LP - RCL - PCH de 08:00 a 13:50 y de 14: 50 a 17:05.</t>
  </si>
  <si>
    <t>Planificacion del trabajo, elaboracion del permiso, revision de Epp y
materiales, se mide conductor para N/S, y se abastece de combustible.</t>
  </si>
  <si>
    <t>Nos trasladamos desde Yantzaza hasta Pachicutza.</t>
  </si>
  <si>
    <t>Pachicutza se instala N/S en tablero metalico orden # 38686722 medidor
# 18-248018 con 17 de 3x6, N/S en tablero orden # 38689382 medidor #
18-248019 con 40 metros de 3x6 acsr.</t>
  </si>
  <si>
    <t>Pachicutza se instala N/S en tablero orden # 38686158 medidor #
18-248020 con 36 de 3x6 acsr, N/S en tablero medidor # 18-248023 con
48 metros de 3x4 acsr.</t>
  </si>
  <si>
    <t>LUNCH EN PACHICUTZA.</t>
  </si>
  <si>
    <t>Pachicutza se instala N/S en tablero metalico orden # 38684163 medidor
# 18-248024 con 12 de 3x6, ademas en Zurmi y Guayzimi se realiza
inspecciones para N/S ordenes # 38682026 # 38683734.</t>
  </si>
  <si>
    <t>Nos trasladamos desde Guayzimi hasta Cisam.</t>
  </si>
  <si>
    <t>Cisam Centro de Control reporta daño se revisa y se arregla acometida arrancada del
medidor # 1000404728 y se normaliza el servicio, asi mismo se arregla
acometida sulfatada del medidor # 214704.</t>
  </si>
  <si>
    <t>Nos trasladamos desde Cisam hasta Yantzaza.</t>
  </si>
  <si>
    <t>SE LABORA : LP - RCL - PCH de 08:00 a 13:30 y de 14:30 a 19:00.</t>
  </si>
  <si>
    <t>Planificacion del trabajo, elaboracion del permiso, revision de Epp y
materiales, ademas se realiza Partes de Perdidas no Tecnicas.</t>
  </si>
  <si>
    <t>La Delicia se realiza inspeccion para reubicar el medidor #
1000361045, Pita se revisa consumo elevado del medidor # 1000022194,
Terminal terrestre se revisa consumo elevado del medidor # 18-251867.</t>
  </si>
  <si>
    <t>Chicaña se reubica medidor en columna # 1000357585, ademas en
Miraflores se realiza inspeccion para cambio del medidor # 174370,
barrio la Union inspeccion para N/S orden # 38689120 # 38631571.</t>
  </si>
  <si>
    <t>LUNCH EN CHICAÑA.</t>
  </si>
  <si>
    <t>Chicaña se cambia acometida y reubica medidor en tablero #
1000357701, en la Y de Chicaña se realiza inspeccion para N/S orden #
38693190</t>
  </si>
  <si>
    <t>Yantzaza, San Fransisco se realiza inspeecion para N/S orden #
38687766, barrio Bolivar orden # 38692591 en San Fransisco inspeccion
para reubicar medidor # 18-245216.</t>
  </si>
  <si>
    <t>SE LABORA: LP - PCH - RCL de 08:00 a 12:30 y de 13:30 a 17:05.</t>
  </si>
  <si>
    <t>SE. Se Coordina con el Administrador y con el jefe de cuadrila
Preparación de materiales, herramientas, EPP, elaboración del
permiso de trabajo.</t>
  </si>
  <si>
    <t>En las Orquideas orden 38682522, medidor # 149307, se hace ionspeccion
para cambio de medidor y acometida en tablero,</t>
  </si>
  <si>
    <t>En el Centro orden 45014725, medidor #18-209579 lectura 12535, se
revisa posible fuga, se hace medidiones y se toman fotos de los
amperajes de consumo.</t>
  </si>
  <si>
    <t>En el Centro orden 45101164, medidor #18-200363, lectura 6897, se
revisa posible fuga, se hace medidiones y se toman fotos de los
amperajes de consumo</t>
  </si>
  <si>
    <t>En el Barrio 18 de Noviembre, orden 45196702, medidor # 18- 213272, se
revisa fuga, se encuentra en el techo de la vivienda,se hace
medidiones, se toman fotos se retira la fuga coguntamente cliente</t>
  </si>
  <si>
    <t>En el Barrio 18 de Noviembre, se hacen inspecciones para medidores
nuevos servicios, además se revisan adecuaciones para la venta de
medidores.</t>
  </si>
  <si>
    <t>LUNCH EN YANTZAZA.</t>
  </si>
  <si>
    <t>En la Jornada de la tarde se daña el control del vehiculo, no prende
se prosede a llevar al tecnico y revisar, en cordinacion con el Ing.
santiago Minga.</t>
  </si>
  <si>
    <t>SE LABORA: PCH: LP: RCL: de 08:00 a 13:00 y de 14:00 a 17:00</t>
  </si>
  <si>
    <t>Se Coordina con el Administrador y con el jefe de cuadrilla
Preparación de materiales, herramientas, EPP, elaboración del
permiso de trabajo.</t>
  </si>
  <si>
    <t>En san Francisco de verifican adecuaciones para la venta de medidores,</t>
  </si>
  <si>
    <t>Nos trasladamos de San Francisco al Dorado</t>
  </si>
  <si>
    <t>En el dorado se hace inspección para nuevos servicios ademas se
verifican adecuaciones para la venta de medidores</t>
  </si>
  <si>
    <t>Nos trasladamos Del Dorado a la Wintza</t>
  </si>
  <si>
    <t>En la Wintza, orden 25389209, medidor 1000375899, se reubica medidor
y acometida en columna, adema se hace inspección para nuevos
servicios. y ubicaciones de medidores.</t>
  </si>
  <si>
    <t>LUNCH EN LA WINTZA</t>
  </si>
  <si>
    <t>En Pucalpa, orden 38277347, medidor 18-248026, se instala N/S. solo en
tablero, se utiliza 55m de 3x6 ascr.</t>
  </si>
  <si>
    <t>Nos trasladamos de Pcalpa a Guayzimi.</t>
  </si>
  <si>
    <t>En Guayzimi, orden 25389486, medidor 1248798, se hace inspección para
cambio de medidor monofisismo a bifasico</t>
  </si>
  <si>
    <t>Nos trasladamos de Guayzimi a los Geranios.</t>
  </si>
  <si>
    <t>En los Geranios, orden 38694820, se hace inspección para nuevos
servicios, ademas se verifican adecuaciones de tableros metálicos</t>
  </si>
  <si>
    <t>En los Geranios, orden 45095699, medidor # 226902, se revisa posible
fuga, se hace mediciones y se toman fotos, se encuentra normal,</t>
  </si>
  <si>
    <t>Nos trasladamos de los Geranios a Guayzimi.</t>
  </si>
  <si>
    <t>SE LABORA: PCH: RCL: de 08:00 a 13:00 y de 14:00 a 17:30_x000D_Los Srs. Pedro Chamba, y Raul Cuadrado, pernoctan en Guayzimi._x000D_Nota: el señor Luis Pomas solicita permiso por calamidad domestica.</t>
  </si>
  <si>
    <t>Se coordina los trabajos a realizarse Preparación de materiales,
herramientas, EPP, elaboración del permiso de trabajo.</t>
  </si>
  <si>
    <t>Nos trasladasmos de Guayzimi a las Orquideas.</t>
  </si>
  <si>
    <t>En las Orquideas, orden 38409404 medidor # 18-248027, se instala N/S
solo en tablero metálico se utiliza 38m de 3x6 Acsr.</t>
  </si>
  <si>
    <t>En las Orquideas, oreden 25384162, medidor # 226896, lectura 10831, se
hace inspeccion para reubicar acometida y medidor en tablero metalico,</t>
  </si>
  <si>
    <t>En las Orquideas Orden,38665653, se hacen inspecciones para medidores
nuevos servicios, además se revisan adecuaciones para la venta de
medidores.</t>
  </si>
  <si>
    <t>En las Orquideas, orden 38180712, medidor # 18-238057, se instala N/S
solo en tablero metálico se utiliza 18m de 3x6 Acsr</t>
  </si>
  <si>
    <t>En las Orquideas, se hace inspeccion para reubicar acometida y medidor
en tablero metalico,ademas se revisa adecuaciones de tableros
metalicos.</t>
  </si>
  <si>
    <t>LUNCH EN LAS ORQUIDEAS</t>
  </si>
  <si>
    <t>Nos trasladamos de las Orquideas a la Wantza</t>
  </si>
  <si>
    <t>En La Wantza, estructura, 169253, medidor # 18-238059, se instala N/S solo
en tablero metálico se utiliza 43m de 3x6 Acs</t>
  </si>
  <si>
    <t>Nos trasladamos de la Wantza a Zurmi,</t>
  </si>
  <si>
    <t>En Zurmi, orden 38591058, medidores # 1222499 y 1224767, se hace
inspecciones para cambio de acometida y medidor en tablero metalico,</t>
  </si>
  <si>
    <t>Nos trasladamos de Zurmi a Guayzimi</t>
  </si>
  <si>
    <t>En Guayzimi, se hacen inspecciones para medidores nuevos servicios,
además se revisan adecuaciones de tablero para la venta de medidores.</t>
  </si>
  <si>
    <t>En Guayzimi, estructura 94005, medidor # 1248798, L 4, se restituye por el
medidor #18-247989, armado completo en caja plastica, se utiliza 12m
de 3x6 acsr. . .</t>
  </si>
  <si>
    <t>Trasporte de Guayzimi a Yantzaza_x000D_LE LABORA: PCH: RCL: de 08:00 a 12:30 y de 13:30 a 19:00_x000D_Nota: el señor Luis Pomas solicita permiso por calamidad domestica.</t>
  </si>
  <si>
    <t>Se coordina con el Administrador Jefe de cuadrilla, los trabajos a
realizarse Preparación de materiales, herramientas, EPP, elaboración
del permiso de trabajo.</t>
  </si>
  <si>
    <t>En san Francisco 1000367119, se revisa posible fuga se hace
medidciones, En san Francisco, medidor 18- 241099, se desconecta
acometida para cambio de caja metalica.</t>
  </si>
  <si>
    <t>Nos trasladamos de san francisco a los encuentros</t>
  </si>
  <si>
    <t>En los encuentros, ordenes, 38677705/ 38695106/ 38695911, se hacen
inspecciones para medidores nuevos servicios, además se revisan
adecuaciones para la venta de medidores</t>
  </si>
  <si>
    <t>Nos trasladamos de los encuentros al Pincho.</t>
  </si>
  <si>
    <t>En el Pincho, orden 25385146, medidor # 18-230547 se reubica medidor
y acometida en tablero metálico. se utiliza 30m de 3x6 acsr</t>
  </si>
  <si>
    <t>En el pincho, medidor # 1253243, se tensa acometida en tubo con
columna.</t>
  </si>
  <si>
    <t>Nos trasladamos del Pincho a Yantzaza.</t>
  </si>
  <si>
    <t>En san Francisco, Medidor # 18-241099, se reubica acometida y medidor
en tablero metalico de dos servicios, se deja conectando las
instalaciones internas.</t>
  </si>
  <si>
    <t>DAÑO REPORTADO POR Centro de Control. (Mensaje de WhatsApp, en san francisco
medidor # 20222055978, se cambia breaker por estar mal estado.
borneras quemada</t>
  </si>
  <si>
    <t>En Barrio Bolibar, ordenes 38693678/ 38694296, se hacen inspecciones
para medidores nuevos servicios, además se revisan adecuaciones para
la venta de medidores.</t>
  </si>
  <si>
    <t>En el Barrio Piedra Liza, orden 38687967, se hacen inspecciones para
medidores nuevos servicios, además se revisan adecuaciones para la
venta de medidores.</t>
  </si>
  <si>
    <t>Nos trasladamos de Piedra Liza a la agencia Yantzaza.</t>
  </si>
  <si>
    <t>SE LABORA: PCH: RCL: de 08:00 a 13:00 y de 14:00 a 17:00_x000D_Nota: el señor Luis Pomas solicita permiso por calamidad domestica</t>
  </si>
  <si>
    <t>Se coordina con el Administrador Jefe de cuadrilla, los trabajos a
realizarse Preparación de materiales, herramientas, EPP, elaboración
del permiso de trabajo</t>
  </si>
  <si>
    <t>En Barrio Bolivar, Orden,38692591 se hacen inspecciones para medidores
nuevos servicios, además se revisan adecuaciones para la venta de
medidores.</t>
  </si>
  <si>
    <t>Se apoya en el inventario de bodega realizado por el Ing. Gonzalo
Alvarez, anemas revicion de vienes y EPP, personales, de cada uno de
los trabajadores,</t>
  </si>
  <si>
    <t>LUNCH EN YANTZAZA,</t>
  </si>
  <si>
    <t>En Barrio Ciudalela el Chofer, Orden,38692975 se hacen inspecciones
para medidores nuevos servicios,</t>
  </si>
  <si>
    <t>Nos trasladamos de san Francisco a los Hachos</t>
  </si>
  <si>
    <t>En los Hachos, orden 45214900, medidor 1000024780, lectura 5982, se
cambia 100m de acometida 3x6 por estar en mal estado,</t>
  </si>
  <si>
    <t>Nos trasladamos de los Hachos a la Florida.</t>
  </si>
  <si>
    <t>En la Florida, orden 25371801, medidor 263117 lectura 2050 se reubica
en tablero metalico, colocado en el cerramiento, ademas se deja
conectando las instalaciones internas.</t>
  </si>
  <si>
    <t>Nos trasladamos de la Florida a la Agencia Yantzaza</t>
  </si>
  <si>
    <t>SE LABORA: PCH: LP: RCL: de 08;00 a 13:00 y de 14:00 a 17:00</t>
  </si>
  <si>
    <t>Planificacion del trabajo, elaboracion del permiso, revision de Epp y
materiales y Partes de Perdidas no Tecnicas.</t>
  </si>
  <si>
    <t>Yantzaza, barrio Sur se realiza inspeccion para N/S orden # 38696792,
barrio Bolivar inspeccion para N/S orden # 38694783, ademas se instala
S/O orden # 42272463 estructura # 254435.</t>
  </si>
  <si>
    <t>Barrio Playa Rica se realiza inspeccion para reubicar el medidor #
1000422312 orden # 25389139, Leonidas Proaño se realiza inspeccion
para N/S orden # 38693966.</t>
  </si>
  <si>
    <t>San Fransisco se realiza reubicacion de medidor el tablero # 18-245216
con 22 metros de 3x6, ademas se instala N/S orden # 38660872 medidor #
18-238061, N/S orden # 38655029 medidor # 18-238062 solos.</t>
  </si>
  <si>
    <t>Nos trasladamos desde Yantzaza hasta el Padmi.</t>
  </si>
  <si>
    <t>Padmi Centro de Control reporta daño se revisa y repone tirafusible de 1.3 a tipo SR
del transformador # 23691 de 15 kva estructura # 219552, la Centza Centro de Control
reporta daño se repone tirafusible se 20 a tipo T estructura # 33763</t>
  </si>
  <si>
    <t>LUNCH EN LOS ENCUENTROS.</t>
  </si>
  <si>
    <t>Nos trasladamos desde Los Encuentros hasta San Juan de Chicaña.</t>
  </si>
  <si>
    <t>En San Juan se realiza reubicacion de medidor en columna # 1000401398
con 25 metros de 3x6 acsr.</t>
  </si>
  <si>
    <t>Nos trasladamos desde San Juan hasta Mutinza.</t>
  </si>
  <si>
    <t>Mutinza se instala N/S en tablero metalico orden # 38208361 medidor #
18-238063 con 19 metros de 3x6 acsr.</t>
  </si>
  <si>
    <t>Nos trasladamos desde Mutinza hasta Yantzaza.</t>
  </si>
  <si>
    <t>SE LABORA: LP - PCH - RCL de 08:00 a 13:00 y de 14:00 a 17:02.</t>
  </si>
  <si>
    <t xml:space="preserve">Yantzaza </t>
  </si>
  <si>
    <t>2025-03-01 09:30:00</t>
  </si>
  <si>
    <t>2025-03-01 09:50:00</t>
  </si>
  <si>
    <t>2025-03-01 10:15:00</t>
  </si>
  <si>
    <t>2025-03-01 11:50:00</t>
  </si>
  <si>
    <t>2025-03-05 16:35:00</t>
  </si>
  <si>
    <t>2025-03-05 05:00:00</t>
  </si>
  <si>
    <t>2025-03-06 15:00:00</t>
  </si>
  <si>
    <t>2025-03-06 15:10:00</t>
  </si>
  <si>
    <t>2025-03-10 05:15:00</t>
  </si>
  <si>
    <t>2025-03-10 09:30:00</t>
  </si>
  <si>
    <t>2025-03-11 11:30:00</t>
  </si>
  <si>
    <t>2025-03-11 11:55:00</t>
  </si>
  <si>
    <t>2025-03-11 12:40:00</t>
  </si>
  <si>
    <t>2025-03-12 09:00:00</t>
  </si>
  <si>
    <t>2025-03-12 12:20:00</t>
  </si>
  <si>
    <t>2025-03-12 14:20:00</t>
  </si>
  <si>
    <t>2025-03-12 14:55:00</t>
  </si>
  <si>
    <t>2025-03-12 15:35:00</t>
  </si>
  <si>
    <t>2025-03-12 16:30:00</t>
  </si>
  <si>
    <t>2025-03-12 16:45:00</t>
  </si>
  <si>
    <t>2025-03-14 16:25:00</t>
  </si>
  <si>
    <t>2025-03-14 16:35:00</t>
  </si>
  <si>
    <t>2025-03-17 09:20:00</t>
  </si>
  <si>
    <t>2025-03-17 09:50:00</t>
  </si>
  <si>
    <t>2025-03-17 10:40:00</t>
  </si>
  <si>
    <t>2025-03-17 13:10:00</t>
  </si>
  <si>
    <t>2025-03-17 16:05:00</t>
  </si>
  <si>
    <t>2025-03-17 16:35:00</t>
  </si>
  <si>
    <t>2025-03-18 10:00:00</t>
  </si>
  <si>
    <t>2025-03-18 15:10:00</t>
  </si>
  <si>
    <t>2025-03-18 15:50:00</t>
  </si>
  <si>
    <t>2025-03-19 09:40:00</t>
  </si>
  <si>
    <t>2025-03-19 10:10:00</t>
  </si>
  <si>
    <t>2025-03-19 11:50:00</t>
  </si>
  <si>
    <t>2025-03-19 13:50:00</t>
  </si>
  <si>
    <t>2025-03-19 16:45:00</t>
  </si>
  <si>
    <t>2025-03-20 09:30:00</t>
  </si>
  <si>
    <t>2025-03-21 11:00:00</t>
  </si>
  <si>
    <t>2025-03-24 09:30:00</t>
  </si>
  <si>
    <t>2025-03-25 09:30:00</t>
  </si>
  <si>
    <t>2025-03-25 10:45:00</t>
  </si>
  <si>
    <t>2025-03-26 07:45:00</t>
  </si>
  <si>
    <t>2025-03-26 12:00:00</t>
  </si>
  <si>
    <t>2025-03-26 12:30:00</t>
  </si>
  <si>
    <t>2025-03-26 13:30:00</t>
  </si>
  <si>
    <t>2025-03-26 15:15:00</t>
  </si>
  <si>
    <t>2025-03-26 16:00:00</t>
  </si>
  <si>
    <t>2025-03-26 16:30:00</t>
  </si>
  <si>
    <t>2025-03-27 11:10:00</t>
  </si>
  <si>
    <t>2025-03-27 12:15:00</t>
  </si>
  <si>
    <t>2025-03-27 12:30:00</t>
  </si>
  <si>
    <t>2025-03-27 16:15:00</t>
  </si>
  <si>
    <t>2025-03-27 16:50:00</t>
  </si>
  <si>
    <t>2025-03-28 14:45:00</t>
  </si>
  <si>
    <t>2025-03-31 08:45:00</t>
  </si>
  <si>
    <t>2025-03-01 12:10:00</t>
  </si>
  <si>
    <t>2025-03-05 17:12:00</t>
  </si>
  <si>
    <t>2025-03-06 17:20:00</t>
  </si>
  <si>
    <t>2025-03-07 21:00:00</t>
  </si>
  <si>
    <t>2025-03-13 19:45:00</t>
  </si>
  <si>
    <t>2025-03-18 17:20:00</t>
  </si>
  <si>
    <t>2025-03-19 17:05:00</t>
  </si>
  <si>
    <t>2025-03-20 19:00:00</t>
  </si>
  <si>
    <t>2025-03-25 17:30:00</t>
  </si>
  <si>
    <t>2025-03-26 19:00:00</t>
  </si>
  <si>
    <t>2025-03-31 17:02:00</t>
  </si>
  <si>
    <t>POMA GUAMAN LUIS ANTONIO</t>
  </si>
  <si>
    <t>CHAMBA CANGO PEDRO ROSALINO</t>
  </si>
  <si>
    <t>CUADRADO LEON RAUL EFREN</t>
  </si>
  <si>
    <t>4-100</t>
  </si>
  <si>
    <t>M-33</t>
  </si>
  <si>
    <t>PANGUINTZA.</t>
  </si>
  <si>
    <t>YANTZAZA - GUAMBASH, SANTA LUCIA</t>
  </si>
  <si>
    <t>YANTZAZA, GUALAQUIZA</t>
  </si>
  <si>
    <t>NUEVO MACARA., SAN ANTONIO DE NATENZA - GUAYZIMI.</t>
  </si>
  <si>
    <t>YANTZAZA.</t>
  </si>
  <si>
    <t>GUALAQUIZA YANTZAZA</t>
  </si>
  <si>
    <t>YANTZAZA A GUALAQUITZA</t>
  </si>
  <si>
    <t>YANTZAZA, LIBERTDAD, LOS ENCUENTROS</t>
  </si>
  <si>
    <t>Yantzaza, Mutintza, Los Ceibos , Nueva Esperanza, Tuntiak , , Zumbi</t>
  </si>
  <si>
    <t>Pachicutza,Guaisimi Natentza,el Placer,Zumbi, Yantzaza</t>
  </si>
  <si>
    <t>Yantzaza,Los  Encuentros</t>
  </si>
  <si>
    <t>PAQUISHA - EL DORADO - NUEVO QUITO.</t>
  </si>
  <si>
    <t>CHINAPINTZA  - PUERTO MINERO - LA HERRADURA.</t>
  </si>
  <si>
    <t>Yantzaza, la Alcantarilla, Vista Hermosa, Zumbi, Suapaca</t>
  </si>
  <si>
    <t>YANTZAZA - ZUMBI - LOS ENCUENTROS.</t>
  </si>
  <si>
    <t>YANTZAZA - PACHICUTZA - ZURMI - GUAYZIMI.</t>
  </si>
  <si>
    <t>YANTZAZA - LOS ENCUENTROS - CHICAÑA.</t>
  </si>
  <si>
    <t>YANTZAZA</t>
  </si>
  <si>
    <t>YANTZAZA, WINTZA. GUAYZIMI.</t>
  </si>
  <si>
    <t>GUAYZIMI, LAS ORQUÍDEAS</t>
  </si>
  <si>
    <t>YANTZAZA, LOS ENCUENTROS</t>
  </si>
  <si>
    <t>YANTZAZA -LOS ENCUENTROS - CHICAÑA.</t>
  </si>
  <si>
    <t>Orden de trabajo Yantzaza 01-03-2025 (LP - Electricistas).pdf</t>
  </si>
  <si>
    <t>Orden de trabajo Yantzaza 05-03-2025 (LP - Electricistas).pdf</t>
  </si>
  <si>
    <t>Orden de trabajo Yantzaza 05-03-2025 (PCH - Electricistas).pdf</t>
  </si>
  <si>
    <t>Orden de trabajo Yantzaza 06-03-2025 (LP - Electricistas).pdf</t>
  </si>
  <si>
    <t>Orden de trabajo Yantzaza 07-03-2025 (LP - Electricistas).pdf</t>
  </si>
  <si>
    <t>Orden de trabajo Yantzaza 07-03-2025 (PCH - Electricistas).pdf</t>
  </si>
  <si>
    <t>Orden de trabajo Yantzaza 10-03-2025 (PCH - Electricistas).pdf</t>
  </si>
  <si>
    <t>Orden de trabajo Yantzaza 10-03-2025 (RCL - Electricistas).pdf</t>
  </si>
  <si>
    <t>Orden de trabajo Yantzaza 11-03-2025 (RCL - Electricistas).pdf</t>
  </si>
  <si>
    <t>Orden de trabajo Yantzaza 12-03-2025 (RCL - Electricistas).pdf</t>
  </si>
  <si>
    <t>Orden de trabajo Yantzaza 13-03-2025 (PCH - Electricistas).pdf</t>
  </si>
  <si>
    <t>Orden de trabajo Yantzaza 13-03-2025 (RCL - Electricistas).pdf</t>
  </si>
  <si>
    <t>Orden de trabajo Yantzaza 14-03-2025 (RCL - Electricistas).pdf</t>
  </si>
  <si>
    <t>Orden de trabajo Yantzaza 17-03-2025 (LP - Electricistas).pdf</t>
  </si>
  <si>
    <t>Orden de trabajo Yantzaza 18-03-2025 (LP - Electricistas).pdf</t>
  </si>
  <si>
    <t>Orden de trabajo Yantzaza 18-03-2025 (RCL - Electricistas).pdf</t>
  </si>
  <si>
    <t>Orden de trabajo Yantzaza 19-03-2025 (LP - Electricistas).pdf</t>
  </si>
  <si>
    <t>Orden de trabajo Yantzaza 20-03-2025 (LP - Electricistas).pdf</t>
  </si>
  <si>
    <t>Orden de trabajo Yantzaza 21-03-2025 (LP - Electricistas).pdf</t>
  </si>
  <si>
    <t>Orden de trabajo Yantzaza 24-03-2025 (PCH - Electricistas).pdf</t>
  </si>
  <si>
    <t>Orden de trabajo Yantzaza 25-03-2025 (PCH - Electricistas).pdf</t>
  </si>
  <si>
    <t>Orden de trabajo Yantzaza 26-03-2025 (PCH - Electricistas).pdf</t>
  </si>
  <si>
    <t>Orden de trabajo Yantzaza 27-03-2025 (PCH - Electricistas).pdf</t>
  </si>
  <si>
    <t>Orden de trabajo Yantzaza 28-03-2025 (PCH - Electricistas).pdf</t>
  </si>
  <si>
    <t>Orden de trabajo Yantzaza 31-03-2025 (LP - Electricistas).pdf</t>
  </si>
  <si>
    <t>e8287e52-da8f-4b90-8aba-a2308016e990</t>
  </si>
  <si>
    <t>c8f0e310-e96d-4d8f-8e76-f9062f045e63</t>
  </si>
  <si>
    <t>4db9dc0e-d353-4416-a5f0-7abe36a69d14</t>
  </si>
  <si>
    <t>7f9360d0-71b2-48f5-b639-d5be0225ca5a</t>
  </si>
  <si>
    <t>006ca944-cf6a-4853-a544-e1125ae74e53</t>
  </si>
  <si>
    <t>9449fc0e-cd65-4905-9434-4df792697c7c</t>
  </si>
  <si>
    <t>92084821-1a19-468c-9aff-f29eab4e609c</t>
  </si>
  <si>
    <t>2c70b902-b319-4ce4-97f9-5136960b424c</t>
  </si>
  <si>
    <t>f9b7d4c4-5a4c-40a7-a59c-98add5bc07b9</t>
  </si>
  <si>
    <t>dfce8465-e94e-4f84-a2b3-3d2a03fb5bf8</t>
  </si>
  <si>
    <t>dbaa807e-52ba-406c-a91a-8d471a05dc44</t>
  </si>
  <si>
    <t>b6e41889-6ffe-4cf8-b353-2fbd7b23b79e</t>
  </si>
  <si>
    <t>89fd3e26-dbb1-480e-898c-1946c9e8c63e</t>
  </si>
  <si>
    <t>7e4b65dd-68d4-4b25-ab92-88f9b2c70fa2</t>
  </si>
  <si>
    <t>48eb1a02-23f8-454f-9bf6-cff74ffa476b</t>
  </si>
  <si>
    <t>558c31e8-e82d-454a-8278-75c26fa81ab7</t>
  </si>
  <si>
    <t>ff2024d2-a628-465c-9b68-b16d692f83cc</t>
  </si>
  <si>
    <t>222788cb-f646-435e-952a-c38d8c8ad706</t>
  </si>
  <si>
    <t>a374606c-2286-49ae-8f9c-51deda579889</t>
  </si>
  <si>
    <t>0035b3e4-22e1-48fe-b9f6-33a9ca42e985</t>
  </si>
  <si>
    <t>f762e5c3-4bb8-4d69-8300-921bda99fd69</t>
  </si>
  <si>
    <t>9c4c6e53-2073-484a-906c-9c44a9b0c299</t>
  </si>
  <si>
    <t>29ada946-eeba-4515-ba61-e478dc0859ed</t>
  </si>
  <si>
    <t>b402ee5f-1ca0-404b-8493-720c2b8766e1</t>
  </si>
  <si>
    <t>76317b1c-a252-4a23-8f87-e2554d8b0328</t>
  </si>
  <si>
    <t>3b513d2a-e023-45ba-87a5-8ecf92660061</t>
  </si>
  <si>
    <t>54452d7c-601a-48fa-8efc-6af8528b8d08</t>
  </si>
  <si>
    <t>c733ba39-7326-4892-9ba3-de81799b95f2</t>
  </si>
  <si>
    <t>d923cf23-1c32-4931-b5bc-b8eaa495f534</t>
  </si>
  <si>
    <t>8c09c6ea-839a-478c-a262-2ca4b698b65e</t>
  </si>
  <si>
    <t>4bc82a32-1428-46fd-bd28-05be34bf47a0</t>
  </si>
  <si>
    <t>b6b983d6-ef29-4c32-b46c-565cb109bd83</t>
  </si>
  <si>
    <t>6e8049d3-e4f7-4770-b25b-21a5ba23f0ec</t>
  </si>
  <si>
    <t>ea6cae68-6edd-4153-94a1-1be99161091b</t>
  </si>
  <si>
    <t>4d0174c1-4488-40ed-8a01-2f102e4e6c59</t>
  </si>
  <si>
    <t>967119a6-d0cd-409a-bda6-4c1f95c56b61</t>
  </si>
  <si>
    <t>aa5a1e56-1b07-49cb-bd38-e63a3554a947</t>
  </si>
  <si>
    <t>e45eda21-f823-43cb-93c9-789cabd03496</t>
  </si>
  <si>
    <t>812e844e-50fb-4e23-b8ce-69bafdbdc3de</t>
  </si>
  <si>
    <t>d50fa798-bde0-4448-9d2a-e06db3218a20</t>
  </si>
  <si>
    <t>0940c78f-0561-4960-9fff-d166a8b79159</t>
  </si>
  <si>
    <t>0f068802-970e-41a4-bd8a-400231c2eaea</t>
  </si>
  <si>
    <t>b0235356-76be-4b54-a4a4-ba4aa760180b</t>
  </si>
  <si>
    <t>285b9130-9478-48d8-9f90-f7dad1757217</t>
  </si>
  <si>
    <t>3fa2b30c-db0b-4e07-bb1c-b8d5c51abaf2</t>
  </si>
  <si>
    <t>94e9183e-f513-46a2-b210-afb981ce0ea3</t>
  </si>
  <si>
    <t>a7dbe21d-b7ad-429a-b067-1639694e7304</t>
  </si>
  <si>
    <t>58469e4e-56d5-45e7-b20d-1fe1b07c5463</t>
  </si>
  <si>
    <t>f2156d1c-f996-4db6-8916-04dabc62b5f5</t>
  </si>
  <si>
    <t>3a524731-4129-442c-a8a7-c2202782dda5</t>
  </si>
  <si>
    <t>8cd50bca-40ec-47fa-bb15-c45fad690080</t>
  </si>
  <si>
    <t>346d91aa-705e-4f4c-8800-64769064d200</t>
  </si>
  <si>
    <t>df87e25c-0e11-4877-9179-7c14f1b00b60</t>
  </si>
  <si>
    <t>86c44058-8f61-4e89-a19a-754b5ef13866</t>
  </si>
  <si>
    <t>bdbab766-da9d-4bc5-b7f1-6d16d19984fe</t>
  </si>
  <si>
    <t>a18b3108-eaaf-41f6-a445-edcfef71dbfa</t>
  </si>
  <si>
    <t>21ff8c91-06c1-45dd-a10e-b8e6cc8b92b9</t>
  </si>
  <si>
    <t>0f8eb3f8-004b-4bbc-b447-0125a2e2eb5e</t>
  </si>
  <si>
    <t>4621f6b9-1cb8-4f42-a718-96c623481988</t>
  </si>
  <si>
    <t>01230e81-57c0-41a0-939d-1d8f01434915</t>
  </si>
  <si>
    <t>b0def8a2-15d9-4845-ab16-843126292e34</t>
  </si>
  <si>
    <t>d28bb299-c162-4d4a-acf0-6b74dbfb5f72</t>
  </si>
  <si>
    <t>3301487f-1aad-4387-8b18-7d34a7fd3e77</t>
  </si>
  <si>
    <t>40fddac3-4800-45e7-8d56-ab0463885ea4</t>
  </si>
  <si>
    <t>ba468b56-d7b0-44d0-b33c-2580865a4d06</t>
  </si>
  <si>
    <t>02d825cf-1bfd-45be-9aeb-c793443cd1aa</t>
  </si>
  <si>
    <t>52f4292f-a9b1-41c4-924b-5a07aa801d1d</t>
  </si>
  <si>
    <t>68997bad-560c-41d7-8a4d-3437985d9f97</t>
  </si>
  <si>
    <t>fac41b6a-2980-486d-aef4-9713e961f9dd</t>
  </si>
  <si>
    <t>7e7e6863-7e20-48e7-a83f-52c33c9cb815</t>
  </si>
  <si>
    <t>bc440617-041e-4175-bb58-c1f0524c604e</t>
  </si>
  <si>
    <t>f816944b-16d4-43a1-89a6-e6bbd905dbb5</t>
  </si>
  <si>
    <t>8e9a5674-48e3-415b-abb0-d6f5f0a1be8b</t>
  </si>
  <si>
    <t>bc3be526-acb1-447b-b70d-5064808415da</t>
  </si>
  <si>
    <t>99311bee-2676-45da-aefb-b4ddfdbe7f15</t>
  </si>
  <si>
    <t>7a487503-5e44-4098-9ab5-c714df11c003</t>
  </si>
  <si>
    <t>be2112c6-00a4-4c51-a2ba-1cf871c15f0d</t>
  </si>
  <si>
    <t>f1d08c8e-4fda-400e-a143-0cdb23cdc890</t>
  </si>
  <si>
    <t>476f3d1a-f93a-4c2b-9448-5d97859c4733</t>
  </si>
  <si>
    <t>af5a3209-3646-4b44-aca5-5903287aa13a</t>
  </si>
  <si>
    <t>978f45ae-f8bf-4d98-8608-329667445909</t>
  </si>
  <si>
    <t>cf4f3f94-ba2f-41eb-8fde-5f3632c36285</t>
  </si>
  <si>
    <t>aceecf77-537f-43ea-8b09-36fed2327bd6</t>
  </si>
  <si>
    <t>749bc0e3-6cf8-4efd-98b7-68a6f28193e9</t>
  </si>
  <si>
    <t>ff32ecf5-4f10-4381-aaa1-62874eb39e39</t>
  </si>
  <si>
    <t>af07098e-673b-47dd-a3a0-8e5b7e7c3ea5</t>
  </si>
  <si>
    <t>6c09abd1-58d7-45dc-8472-826a4598b8f7</t>
  </si>
  <si>
    <t>aaa93dd8-349e-4089-9629-9c6b061b8128</t>
  </si>
  <si>
    <t>88f9850b-f4d4-4300-9fbf-940db17d2df3</t>
  </si>
  <si>
    <t>8bb26358-733a-4006-93ce-1f801f1ae769</t>
  </si>
  <si>
    <t>078d4d32-bc8c-4cf6-a1a8-4fd9b3e92c4c</t>
  </si>
  <si>
    <t>e74d3017-6774-4d15-8e46-cf5d0465da6a</t>
  </si>
  <si>
    <t>c6063bbf-3ff2-4454-a854-8e1e7215b54a</t>
  </si>
  <si>
    <t>cc46bbb0-c73a-4218-9a62-b1daf3213476</t>
  </si>
  <si>
    <t>2cd334d7-c6d0-4120-8ddf-06a068df17c2</t>
  </si>
  <si>
    <t>cdd5d86a-f594-4872-81f8-a8594648243d</t>
  </si>
  <si>
    <t>068c0706-7e7e-4387-8594-5f12a56cc1d7</t>
  </si>
  <si>
    <t>145c1f7a-207c-4e3e-824f-601e740f6d0a</t>
  </si>
  <si>
    <t>1d36bb71-14db-4778-8292-9dd7d7e20a57</t>
  </si>
  <si>
    <t>ed49d5a6-fa7f-491e-8ff0-1b72eaa97072</t>
  </si>
  <si>
    <t>6b5b49bf-1193-42ef-b887-222f4f3b64a5</t>
  </si>
  <si>
    <t>e7e69232-3496-4d2f-b6bd-05a368e80eca</t>
  </si>
  <si>
    <t>344f722c-9901-4f46-87b5-4bfb2a2f96e4</t>
  </si>
  <si>
    <t>c34c9d41-7691-401d-8f5c-25ee648050d7</t>
  </si>
  <si>
    <t>d16d3225-7bed-4397-9098-b779b6c00b25</t>
  </si>
  <si>
    <t>df8c0405-d7ad-44e4-b31c-f4588f1bee7d</t>
  </si>
  <si>
    <t>f510e1bb-de8f-4aa1-bca1-a2341d20a806</t>
  </si>
  <si>
    <t>2e341b25-4a11-44de-a09a-ea99245fbc1b</t>
  </si>
  <si>
    <t>3a5c6fe9-156b-43dd-9855-8b38c7406fa4</t>
  </si>
  <si>
    <t>ce1547e1-d995-47a8-b959-e829df7fc6c0</t>
  </si>
  <si>
    <t>8b14f0a4-01ca-4a32-99c5-f5fdf1f4126e</t>
  </si>
  <si>
    <t>40d271c9-1cab-4082-a642-26b2f2e42631</t>
  </si>
  <si>
    <t>73016c1c-3d19-4e93-9dfb-5cd2a693e736</t>
  </si>
  <si>
    <t>05598606-9490-467a-a320-79de7b659578</t>
  </si>
  <si>
    <t>ece18666-0e7b-4f3e-8d99-6b983173cf56</t>
  </si>
  <si>
    <t>37274ff7-0347-45a2-bfd1-8989228147df</t>
  </si>
  <si>
    <t>6ebf04c8-f74d-4bc2-b9c0-1a86df8163d9</t>
  </si>
  <si>
    <t>24966e6c-6bc2-453f-9b73-e6d8e1878536</t>
  </si>
  <si>
    <t>2e7a726a-0c3b-479e-80e1-3f82ff83a21f</t>
  </si>
  <si>
    <t>8e01682b-2607-494f-9d19-54180a1b9551</t>
  </si>
  <si>
    <t>af1c872f-4692-4ea1-8b31-bc92a9353127</t>
  </si>
  <si>
    <t>19e6efed-db7c-415a-9aed-7cf2c920b95d</t>
  </si>
  <si>
    <t>82c127a5-c119-40e4-b60d-afe9d264d9e6</t>
  </si>
  <si>
    <t>69350300-b595-4567-b8a0-d5a5f95d9f66</t>
  </si>
  <si>
    <t>059cde94-703a-43c3-82fe-4afc0b4a6945</t>
  </si>
  <si>
    <t>7f7e8f49-77d7-4502-b276-3fded2a9027f</t>
  </si>
  <si>
    <t>33317114-8fac-474a-8f15-a25d7402b9c1</t>
  </si>
  <si>
    <t>a34b230a-4d0c-4df6-b62e-bb7aa7099f5f</t>
  </si>
  <si>
    <t>cc90dc42-4f12-43e0-a20e-0079f6188a9f</t>
  </si>
  <si>
    <t>296cecfc-90f5-4e3b-85bd-1903bfeb0f84</t>
  </si>
  <si>
    <t>b0f56a35-c27d-4dbe-8a71-556a936e96fb</t>
  </si>
  <si>
    <t>496d3729-2bd3-43a9-b7db-0174ab5a2cc8</t>
  </si>
  <si>
    <t>4a1532ef-b946-4c70-80d1-0c98b935b695</t>
  </si>
  <si>
    <t>6b75dbf2-66dc-4696-98a4-b6d33ff7fed3</t>
  </si>
  <si>
    <t>e61b683e-fdd2-437d-ad7e-f5d0d1c44a9f</t>
  </si>
  <si>
    <t>9f9fd8d8-dbf8-4d96-aa27-cddebe10e405</t>
  </si>
  <si>
    <t>4e2b9e89-1bd6-438f-91b2-e67f86bcd489</t>
  </si>
  <si>
    <t>08aeb944-7940-416b-8ba8-88f5e6c14301</t>
  </si>
  <si>
    <t>2663f891-4de1-4ad0-ba8e-0a40e035aab2</t>
  </si>
  <si>
    <t>eb31bfd0-78e4-46f3-9323-1295c9816d6e</t>
  </si>
  <si>
    <t>76429cd5-b3a0-43f1-8413-3cbc4bbd5bcd</t>
  </si>
  <si>
    <t>fd81551a-3021-44b4-87a8-20036e07cc4f</t>
  </si>
  <si>
    <t>825a9829-6485-49c5-b061-f064b51debae</t>
  </si>
  <si>
    <t>08d0a34b-9337-4814-ac85-4f6143c61596</t>
  </si>
  <si>
    <t>11e18214-2895-4420-8856-bab5120ac63b</t>
  </si>
  <si>
    <t>070499cc-e938-4154-bad6-c52997f01a9b</t>
  </si>
  <si>
    <t>4ef70cb8-1e5d-43fc-ab2c-4c77b3c5ea46</t>
  </si>
  <si>
    <t>d1c9eb40-7511-4e38-9e0f-8f59de8c8e6b</t>
  </si>
  <si>
    <t>bc148480-7754-45b1-8029-d75d77739417</t>
  </si>
  <si>
    <t>50a950c4-1258-47c6-81dd-c136a0c811ab</t>
  </si>
  <si>
    <t>157f1ad1-2efa-4593-8710-fc1c997d4092</t>
  </si>
  <si>
    <t>4c859c31-3866-4cdd-bbce-5d5f99c0bf15</t>
  </si>
  <si>
    <t>e219ae25-6ba9-4af0-bbaf-172a549846b7</t>
  </si>
  <si>
    <t>79a06b9e-bed0-4936-9542-4e04a09db7ed</t>
  </si>
  <si>
    <t>4056d506-5638-4ca8-9912-bcd705f89cbf</t>
  </si>
  <si>
    <t>e5eca079-9139-46ca-9155-5212be1afe20</t>
  </si>
  <si>
    <t>de9f34ed-6032-4367-9a32-64fd5ec71a94</t>
  </si>
  <si>
    <t>ba791f3f-5335-49b5-9be7-42d5eb33d4bb</t>
  </si>
  <si>
    <t>f6403db4-927e-467e-a50e-9cc784597fbd</t>
  </si>
  <si>
    <t>c4d48ff6-3dbc-48b7-b01b-3f6d4fefec34</t>
  </si>
  <si>
    <t>c4275a22-dc2c-4d3f-aa04-a78de300bca9</t>
  </si>
  <si>
    <t>a4f3144c-6a13-41ae-bd16-7119f5fbcbc9</t>
  </si>
  <si>
    <t>8608d8a1-0900-4c05-b791-f81db0d71c17</t>
  </si>
  <si>
    <t>f06b2fb1-76c7-4478-ba28-36fc5edee5e0</t>
  </si>
  <si>
    <t>f012d413-cf0c-4de2-ace3-f71a7df3e303</t>
  </si>
  <si>
    <t>0674e0a7-968d-4ab0-bbde-553069fb1a14</t>
  </si>
  <si>
    <t>7b4661c8-0607-4276-a23e-b28f89d48850</t>
  </si>
  <si>
    <t>4b03ac1f-170f-4109-b752-1b32bff4ef80</t>
  </si>
  <si>
    <t>e278e0b2-519f-4791-ab1c-9a1fdb4990d7</t>
  </si>
  <si>
    <t>0c3c05fb-3367-4926-bc39-4a87971a72b7</t>
  </si>
  <si>
    <t>dcdd4f45-20a0-4939-ac17-b9fc76c969d2</t>
  </si>
  <si>
    <t>eb048f49-148e-41dc-9ddf-49c5849ce13d</t>
  </si>
  <si>
    <t>5c13636e-7d59-4aab-bdf5-8701889f23fa</t>
  </si>
  <si>
    <t>37ac4536-20af-43fa-b6fa-8fee03dc6776</t>
  </si>
  <si>
    <t>9dfc845c-7ef4-4336-833a-ee63d0be2532</t>
  </si>
  <si>
    <t>2f5188c2-2afe-4beb-aac7-73485ac739c7</t>
  </si>
  <si>
    <t>ad7f64b0-9f2d-4170-a651-30079875bd21</t>
  </si>
  <si>
    <t>2c7ff33c-d904-4bef-9d75-8556ba95f116</t>
  </si>
  <si>
    <t>2531e5d7-3ba6-41c7-84c9-455ff7b826ec</t>
  </si>
  <si>
    <t>46e528b2-be3b-4d71-8232-8ab14daad82f</t>
  </si>
  <si>
    <t>d68d0b43-ef6d-45aa-bd83-3ae000ce062a</t>
  </si>
  <si>
    <t>6f015594-279a-47a7-b6d5-d6b07fe07fd3</t>
  </si>
  <si>
    <t>2d1fd3b8-3316-46b9-8054-22b589e85bb2</t>
  </si>
  <si>
    <t>d17b4d85-9ea6-44e9-ace6-7503cbc7c202</t>
  </si>
  <si>
    <t>f364bb2b-4c3c-48e2-9497-2d84f2519825</t>
  </si>
  <si>
    <t>415e6a1f-0446-481e-93ce-cdc76e3edb92</t>
  </si>
  <si>
    <t>c851034e-637c-406f-aa08-74e4ac965fc8</t>
  </si>
  <si>
    <t>21ca94d3-0b48-4619-a7f2-af57be10427e</t>
  </si>
  <si>
    <t>29af560f-b55f-4f99-833c-76e59239beb2</t>
  </si>
  <si>
    <t>8bcbdd46-3bc2-427e-b154-42a3f08d084e</t>
  </si>
  <si>
    <t>1eb4eeee-ee64-4e3a-9a6b-de04b7b11fee</t>
  </si>
  <si>
    <t>654f1c4d-a190-42df-a564-c0470fc485a4</t>
  </si>
  <si>
    <t>b8182cc0-99d2-4ccf-bfb2-766a3712b2b6</t>
  </si>
  <si>
    <t>7cf44882-5ca8-4f68-b63c-7260878b6fa2</t>
  </si>
  <si>
    <t>2c2d4ccd-a817-44cf-b1f8-7e5f568d5011</t>
  </si>
  <si>
    <t>3dd35f66-1e75-448a-bd7c-383627bd091b</t>
  </si>
  <si>
    <t>d1fb25f6-e1e5-4eec-99c5-bbcc888e4957</t>
  </si>
  <si>
    <t>ab38844a-e79e-4aa3-a0eb-23d67866cee3</t>
  </si>
  <si>
    <t>35bbcfa8-d0a4-44f8-89d5-1e45ef127076</t>
  </si>
  <si>
    <t>343e5662-0751-4fc9-9867-0dcd125b1d07</t>
  </si>
  <si>
    <t>62087eff-b27a-41b4-8ff0-a0adbefaf5c6</t>
  </si>
  <si>
    <t>645d2309-665a-44d1-916d-3d354693d8f4</t>
  </si>
  <si>
    <t>ecd2e957-4dd3-4937-8465-8e2ef8516f25</t>
  </si>
  <si>
    <t>83ea0df4-398b-4570-96ec-3ec728febced</t>
  </si>
  <si>
    <t>56e0900f-f60f-499b-9e55-90a6f6e1323e</t>
  </si>
  <si>
    <t>15142f94-a745-4005-9b60-3c7df6fd155a</t>
  </si>
  <si>
    <t>96cb2a86-4960-48cb-a4a2-678e7903399a</t>
  </si>
  <si>
    <t>884220d8-d338-42c9-b8c3-eeb62dbc0ba6</t>
  </si>
  <si>
    <t>c230d6c7-0e27-4e4f-ab17-34b6dc89728e</t>
  </si>
  <si>
    <t>0b7d122b-5dd8-484a-bcb4-d1add71f8503</t>
  </si>
  <si>
    <t>f9934abd-1df6-4af8-abb2-16bffc7fd3f6</t>
  </si>
  <si>
    <t>5932fa5c-52c7-4478-a2be-ad2bc067d965</t>
  </si>
  <si>
    <t>81b9b4f7-262c-4656-86d9-6bd5b7102ce6</t>
  </si>
  <si>
    <t>4366987c-cf1d-44c9-805f-4ae44898fb78</t>
  </si>
  <si>
    <t>541f5a32-f4bd-45b5-a717-5d6fc6e36e26</t>
  </si>
  <si>
    <t>026f9943-07ef-497b-b14e-0f9732051846</t>
  </si>
  <si>
    <t>f9c6cc72-bb84-47d5-a7e3-83b6a97a11a5</t>
  </si>
  <si>
    <t>72e6b418-3b6e-4b2a-ab7d-65f500ea9672</t>
  </si>
  <si>
    <t>edc15a21-8638-4591-b851-2bb6977321f4</t>
  </si>
  <si>
    <t>351798f7-564b-446a-85d6-b4e921f3f32d</t>
  </si>
  <si>
    <t>cd1dcd8e-3318-4736-8ded-8f5ebecc63fe</t>
  </si>
  <si>
    <t>26c04215-e3d8-4a2f-bbaa-006bc6917d84</t>
  </si>
  <si>
    <t>c2fb3ea9-08ac-4f11-bc98-7c545d3f3fcd</t>
  </si>
  <si>
    <t>15777642-fa3d-4672-ba03-c411ed412e99</t>
  </si>
  <si>
    <t>51ff1ec4-c653-4090-b547-4ec818197861</t>
  </si>
  <si>
    <t>f4a1e38d-17ad-4ffc-8b70-2ba54126a244</t>
  </si>
  <si>
    <t>Preparación de materiales, herramientas, EPP, recepción de daños y
reclamos, elaboración de Orden de trabajo.</t>
  </si>
  <si>
    <t>DAÑO REPORTADO POR CENTRO DE CONTROL (Mensaje de Whats App).
Nos trasladamos de la agencia Yantzaza a Panguintza.</t>
  </si>
  <si>
    <t>Panguintza. Entre las estructura 246061 y 246073, se encuentra la segunda
fase rota. Se tala y desbroza vegetación que causan la rotura de la
línea, se empalma, monta y regula la línea._x000D_estructura 247053 se repone 1 tirafusible 0.7 A-SR para alimentar al transformador 23927 de
15 KVA y resetea el transformador (12:30). Queda normalizado.</t>
  </si>
  <si>
    <t>Nos trasladamos de Panguintza a la agencia Yantzaza.</t>
  </si>
  <si>
    <t>SE LABORA AA, GT de 09:30 a 13:00</t>
  </si>
  <si>
    <t>DAÑO REPORTADO POR Centro de Control. (Mensaje de WhatsApp).
Nos trasladamos de la agencia Yantzaza a Chimbutza.</t>
  </si>
  <si>
    <t>Chimbutza. estructura 62399, se encuentra los 3 fusibles quemados. Relleno
Sanitario estructura 62405/6, se retira del transformador 3Ø 16532 de 50 KVA. En la
estructura 62399 se repone 3 tirafusible de 25 A-T (15:05). Se normaliza.</t>
  </si>
  <si>
    <t>Los Encuentros. estructura 245191, derivación al mismo sector, se repone 1
tirafusible de 25 A-T (15:40). Se verifica que todo quede normalizado.</t>
  </si>
  <si>
    <t>Yantzaza. El Guayabal. estructura 259245R1, se revisa el medidor 1000359081, se
ajusta las borneras del breaker y medidor, queda normal (16:20)</t>
  </si>
  <si>
    <t>Pita. estructura 179019, se encuentra el medidor 1000370219, la acometida en mal
estado. Queda pendiente reponerla hasta que el cliente tale o pode 1
árbol de Yaraso y de cacao (16:45)</t>
  </si>
  <si>
    <t>Nos trasladamos de Pita a la agencia Yantzaza.</t>
  </si>
  <si>
    <t>SE LABORA AA, GT de 14:00 a 17:00._x000D_MATERIAL UTILIZADO: 1 tirafusible 0.7 A-SR, 4 tirafusibles de 25 A-T,
1 empalme # 2 ACSR</t>
  </si>
  <si>
    <t>Preparación de materiales, herramientas, EPP, recepción de daños y
reclamos, elaboración de Órdenes de Trabajo.</t>
  </si>
  <si>
    <t>DAÑO REPORTADO POR Centro de Control. (Mensaje de WhatsApp).
Nos trasladamos de la agencia Yantzaza a San Sebastián.</t>
  </si>
  <si>
    <t>San Sebastián. 93771, se revisa el medidor 234331, se encuentra sin
energía una fase. Trafo 19017 de 10 KVA, se restituye 3 conectores RP
en las bajantes con la RBT (11:45). Queda normalizado.</t>
  </si>
  <si>
    <t>SE LABORA AA, GT de 10:02 a 12:25</t>
  </si>
  <si>
    <t>DAÑO REPORTADO POR Centro de Control. (Mensaje de WhatsApp).
Nos trasladamos de la agencia Yantzaza a Los Encuentros.</t>
  </si>
  <si>
    <t>Los Encuentros. estructura 241185, derivación al mismo sector, se repone 1
tirafusible de 25 A-T (17:50), quemado por fuerte tempestad en el sector. Se
verifica que todo quede normalizado.</t>
  </si>
  <si>
    <t>Nos trasladamos de Los Encuentros a la agencia Yantzaza.</t>
  </si>
  <si>
    <t>SE LABORA AA, GT de 17:15 a 18:20_x000D_MATERIAL UTILIZADO: 1 tirafusibles de 25 A-T, 3 conectores ranura
paralela.</t>
  </si>
  <si>
    <t>DÍA FERIADO POR CARNAVAL</t>
  </si>
  <si>
    <t>DAÑO REPORTADO POR CENTRO DE CONTROL (Mensaje de Whats App).
Nos trasladamos de la agencia Yantzaza a San Antonio de El Zarza.</t>
  </si>
  <si>
    <t>Y a San Antonio y Rio Blanco. estructura 33985, derivación a San Antonio, se
repone 1 tirafusible de 12 A-T (10:50). Se verifica que todo se encuentra
normal.</t>
  </si>
  <si>
    <t>Nos trasladamos de San Antonio de El Zarza a Los Encuentros.</t>
  </si>
  <si>
    <t>Por presentarse falla en el Alimentador La Saquea nos trasladamos a
San Pablo (Subestación Yantzaza) desde donde se recorre la LMT 3Ø.
Se da apoyo a los compañeros FR y RY (Cuadrilla Zamora)._x000D_Encontrada la falla y reparada en la estructura 28857. Se normaliza el
servicio por completo. San Pablo. estructura 217536, se repone 1 tirafusible de 0.4
A-SR fase A para el transformador 25535 de 30 KVA (16:10). Se normaliza.</t>
  </si>
  <si>
    <t>Nos trasladamos de San Pablo a la agencia Yantzaza.</t>
  </si>
  <si>
    <t>SE LABORA AA, LP de 07:55 a 13:00 y de 14:00 a 16:30._x000D_MATERIAL UTILIZADO: 1 tirafusibles de 12 A-T, 1 tirafusible de 0.4
A-SR.</t>
  </si>
  <si>
    <t>DÍA FERIADO POR CARNAVAL
" MARTES DE CARNAVAL "</t>
  </si>
  <si>
    <t>DAÑO REPORTADO POR CENTRO DE CONTROL (Mensaje de Whats App).
Nos trasladamos de la agencia Yantzaza a La Hueca.</t>
  </si>
  <si>
    <t>Panguintza. Derivación a La Hueca. Se encuentra la estructura 29194, caída
producto de la erosión del rio. Se desmonta la LMT 1Ø, se elimina el
tramo de la estructura 29194 a la 29193._x000D_Se desbroza vegetación, empalma, monta y regula la LMT en la estructura
29193.</t>
  </si>
  <si>
    <t>LUNCH EN PANGUINTZA.</t>
  </si>
  <si>
    <t>Se continúa con el montaje y regulado de la línea Neutro (15:20). En
la estructura 212785, se repone 1 tirafusible de 12 A-T (15:30) derivación a La
Hueca. Queda normalizado. Se verifica que todo quede normaliz_x000D_El estructura 29194 11R se encuentra en buen estado, la parte de la base en
el rio, puede ser recuperado.</t>
  </si>
  <si>
    <t>Nos trasladamos de La Hueca a la agencia Yantzaza.</t>
  </si>
  <si>
    <t>SE LABORA: AA, LP de 09:05 a 13:00 y de 14:00 a 16:15._x000D_MATERIAL UTILIZADO: 1 tirafusibles de 12 A-T, 3 pernos máquina 5/8 x
8", 2 conectores RP.</t>
  </si>
  <si>
    <t>En agencia Yantzaza se equipa vehículo con materiales y herramientas
elaboración de OT</t>
  </si>
  <si>
    <t>Traslado desde Yantzaza hasta Los Encuentros</t>
  </si>
  <si>
    <t>En Los Encuentros en reguladores de voltaje en estructura: 30178-30179, se
realiza limpieza de maleza dentro de los reguladores como a un metro
den su perímetro</t>
  </si>
  <si>
    <t>Traslado desde Muchime hasta Los Encuentros</t>
  </si>
  <si>
    <t>Lunch Los Encuentros</t>
  </si>
  <si>
    <t>DAÑO REPORTADO POR Centro de Control. (Mensaje de WhatsApp)
Traslado desde Los Encuentros hasta Los Almendros informan sector
sin energía</t>
  </si>
  <si>
    <t>En Los Almendros en sitio se encuentra acometida arrancada de
medidor:1000024452, por caída de árbol sobre la misma</t>
  </si>
  <si>
    <t>DAÑO REPORTADO POR Centro de Control. (Mensaje de WhatsApp)
Traslado desde Los Almendros hasta Yantzaza informan sector sin
energía</t>
  </si>
  <si>
    <t>En Yantzaza en calles Jazmines y Jorge Mosquera, informan sector sin
energía solo se encuentra tres medidores sin energía :
1000367572;20222058969 y un medidor : 1000367476 por acometida rota</t>
  </si>
  <si>
    <t>SE LABORA: SB; AA; GT; VZH; de 08:00 a 13:00 y de 14:00 a 17:00
AV: Labora con el Sr. Ramiro Macas</t>
  </si>
  <si>
    <t>DAÑO REPORTADO POR Centro de Control. (Mensaje de WhatsApp)
Traslado desde Yantzaza hasta San Sebastián informan sector sin
energía</t>
  </si>
  <si>
    <t>En San Sebastián en medidor: 234941 se realiza cambio de breker en mal
estado por recalentamiento en borneras en salida de conductores</t>
  </si>
  <si>
    <t>DAÑO REPORTADO POR Centro de Control. (Mensaje de WhatsApp)
Traslado desde San Sebastián hasta Los Encuentros informan sector
sin energía</t>
  </si>
  <si>
    <t>En San Sebastián en estructura: 245191, derivación a barrio Orillas de
Zamora y 8 de Marzo se encuentra tirafusible quemado, causa: acometida
cerca de LMT 1F, se repone 25 A-K</t>
  </si>
  <si>
    <t>Retorno desde Los Encuentros hasta Yantzaza agencia</t>
  </si>
  <si>
    <t>SE LABORA: SB; LP; de 17:00 a 19:35</t>
  </si>
  <si>
    <t>En agencia Yantzaza se equipa vehículo con materiales y herramientas
elaboración de OT_x000D_DAÑO REPORTADO POR Centro de Control. (Mensaje de WhatsApp)
Yantzaza barrio Pïta calle Zamora</t>
  </si>
  <si>
    <t>En Yantzaza calle Zamora se arregla acometida arrancada de
medidor:1000367476, arrancada por vehículo beneficiario realiza arreglos
de obra civil</t>
  </si>
  <si>
    <t>Traslado desde Yantzaza hasta Soapaca</t>
  </si>
  <si>
    <t>En Soapaca en estructura: 28857 se realiza medición de árbol caído sobre
Fase A de AP La Saquea, pedido realiza do por Ing., EP jefe zonal
Zamora, se realiza material fotográfico y medición</t>
  </si>
  <si>
    <t>Traslado desde Soapaca hasta Ungumiatza alto</t>
  </si>
  <si>
    <t>En Ungumiatza alto en estructura: 30661 y en transformador SICAP 12643 de 5KVA, se
realiza colocación de pararrayo de transformador, se coordina con Centro de Control; para
des energizar de la grapa de linea caliente</t>
  </si>
  <si>
    <t>Traslado desde Ungumiatza alto hasta Yantzaza</t>
  </si>
  <si>
    <t>En Yantzaza en Parque central, colegio Primero de Mayo se procede a
retiro de servicios ocasionales que puedan afectar la integridad de
las personas por estar expuestos a voltajes_x000D_Desde estructura: 232707-23036.23458, acometidas de conductor triplex 3x4 y
cuádruples 1/0 ACSR</t>
  </si>
  <si>
    <t>SE LABORA: SB; AA; VZH; de 08:00 a 13:20 y de 14:20 a 17:00
GT: Labora en agencia Yantzaza
AV: labora con Sr. RM</t>
  </si>
  <si>
    <t>DAÑO REPORTADO POR Centro de Control. (Mensaje de WhatsApp)
Traslado desde Yantzaza hasta barrio Pita Playa Verde informan
acometida arrancada sin energía</t>
  </si>
  <si>
    <t>En barrio Pita en medidor: 216321, se encuentra acometida arrancad por
volquete, se procede a retiro de la misma debido a que se encuentra en
mal estado, así mismo se informa beneficiario de obras civile</t>
  </si>
  <si>
    <t>En Yantzaza en avda., Ivan Riofrio en medidor:1000362034 , por corte en
caja de medidor se arranca fase del mismo de RBT, se procede a cambio
de ranura paralela en mal estado</t>
  </si>
  <si>
    <t>SE LABORA: SB; LP; de 17:00 a 19:10</t>
  </si>
  <si>
    <t>En Yantzaza se equipa vehículo con materiales y herramientas
elaboración de OT_x000D_DAÑO REPORTADO POR Centro de Control. (Mensaje de WhatsApp)
Yantzaza barrio central calle Ivan Riofrio sector sin energia</t>
  </si>
  <si>
    <t>Daño reportado por Centro de Control 08:00 se resetea breker de transformador SICAP 19256 de
25 KVA, causa sobrecarga Aprox: 09:20</t>
  </si>
  <si>
    <t>En Yantzaza en estructura: 232587 y 235699; se realiza instalacion se
servicio ocasional a 220v para pantallas LED informativas solicitado
por GAD Yantzaza_x000D_DAÑO REPORTADO POR Centro de Control. (Mensaje de WhatsApp)
Yantzaza calle 10 de agosto y Klever Herrera informan intermitencias
en sector</t>
  </si>
  <si>
    <t>En Calles 10 de Agosto y Klever Herrera se realiza pruebas de voltajes
en diferente medidores: 234041, y no presenta novedad lo que
manifiestan moradores que maquina topa RBT en sector</t>
  </si>
  <si>
    <t>DAÑO REPORTADO POR Centro de Control. (Mensaje de WhatsApp)
traslado desde Yantzaza hasta Ungumiatza informan sector sin energía</t>
  </si>
  <si>
    <t>En Calle 10 de Marzo se encuentra fusible quemado en estructura 30294, se
revisa se encuen tra vegetación en estructura: 30619, se repone tirafusible
de 12 A- K, se restablece servicio</t>
  </si>
  <si>
    <t>Traslado desde Ungumiatza a Yantzaza</t>
  </si>
  <si>
    <t>DAÑO REPORTADO POR Centro de Control. (Mensaje de WhatsApp)
Yantzaza barrio Bolívar informan sector sin energía</t>
  </si>
  <si>
    <t>En barrio Bolívar en estructura:63909 se realiza recorrido en sector y no
presenta ausencia de energía, solo un domicilio sin energía por
daño interno se informo a Centro de Control</t>
  </si>
  <si>
    <t>DAÑO REPORTADO POR Centro de Control. (Mensaje de WhatsApp)
Yantzaza barrio Pita se informa acometida arrancada por vehiculo</t>
  </si>
  <si>
    <t>En Pita en medidor: 216321 se arregla acometida desde estructura 212752,
arrancada por vehículo</t>
  </si>
  <si>
    <t>SE LABORA: SB; AA; VZH; de 08:00 a 14:00 y de 15:00 a 17:00
GT: labora en agencia
AV: Labora con Sr, Ramiro Macas</t>
  </si>
  <si>
    <t>DAÑO REPORTADO POR Centro de Control. (Mensaje de WhatsApp)
traslado desde Yantzaza hasta Achunts informan sector sin energía</t>
  </si>
  <si>
    <t>En Achunts se encuentra fusible quemado en estructura 245582, se revisa se
encuentra vegetación , se repone tirafusible de 12 A- K, se
restablece servicio</t>
  </si>
  <si>
    <t>Retorno desde Achunts hasta Yantzaza agencia</t>
  </si>
  <si>
    <t>SE LABORA: SB: LP; de 18:15 a 20:10</t>
  </si>
  <si>
    <t>En agencia Yantzaza se reúne personal de turno para atención de
daños reportados por Centro de Control (no programados) Elaboración de OT</t>
  </si>
  <si>
    <t>Daño reportado por Centro de Control vía mensaje de WhatsApp traslado desde
Yantzaza hasta Panguintza medidor sin energía</t>
  </si>
  <si>
    <t>En Panguintza en medidor: 1000421744 se arregla neutro sulfato por mal
contacto en terminal talon</t>
  </si>
  <si>
    <t>Daño reportado por Centro de Control vía mensaje de WhatsApp traslado desde
Panguintza hasta La Florida informan acometida arrancada de medidor
sin energía</t>
  </si>
  <si>
    <t>En La Floresta en emd: 223267 se encuentra acometida arrancada por
volquete y daña tubo estructura donde sujeta la misma se informa que se
realice arreglo para levantar acometida queda pendiente</t>
  </si>
  <si>
    <t>En Yantzaza barrio Pita se realiza inspección de transformador 26145 de 15
KVA inclinado producto de estructura quebrado en punta, de igual manera en
estructura:200174 estructura de 12 C se encuentre punta quebrado del mismo_x000D_Se realiza toma de material fotográfico del mismo modo se informa a
Ing. EP jefe zonal zamora e a centro de control de lo acontecido, las
cusas se desconoce de los postes en mal estado</t>
  </si>
  <si>
    <t>SE LABORA: SB; LP; de 11:10 a 14:50</t>
  </si>
  <si>
    <t>En Agencia Yantzaza se reune personal de turno pra atención de daños
reportados por Centro de Control(no programados) elaboración de OT</t>
  </si>
  <si>
    <t>Atención de daño reportado por Centro de Control via watshapp traslado desde
Yantzaza hasta La Florida acometida arrancada de medidor daño
pendiente</t>
  </si>
  <si>
    <t>En La Florida desde estructura:24062 hacia medidor: 223257 se realiza cambio de
acometida 45 mts de triplex 3x6 del mismo modo se arma medidor en
tablero metálico</t>
  </si>
  <si>
    <t>Traslado desde La Florida hasta Chimbutza sin una fase en relleno
sanitario Yantzaza</t>
  </si>
  <si>
    <t>En Chimbutza en estructura:62399 se encuentra fusible quemado derivación
relleno sanitario Fase A se procede a cambio de fisible de 25 A-K, se
restablece servicio Causa aves sobre puentes</t>
  </si>
  <si>
    <t>Traslado desde Chimbutza relleno hacia Yantzaza agencia</t>
  </si>
  <si>
    <t>SE LABORA : SB; LP; de 09:30 a 13:05</t>
  </si>
  <si>
    <t>En agencia Yantzaza se equipa vehículo con materiales y herramientas
elaboración de OT
Se asiste de forma virtual vía zoom a Lunes de Seguridad organizado</t>
  </si>
  <si>
    <t>EERSSA Matriz
Traslado desde Yantzaza hasta San Sebastián</t>
  </si>
  <si>
    <t>En San Sebastián se realiza inspección de denuncia de morador de
tensor arrancado, en estructura: 32316, de LMT, se encuentra tensor lateral
suelto debido a deslizamiento de tierra_x000D_Es necesario realizar su reubicación a pie de estructura para asegura RBV
que cruza ria hacia transformador de caserío queda para el seguirte dia</t>
  </si>
  <si>
    <t>Traslado desde San Sebastián hasta Los Encuentros</t>
  </si>
  <si>
    <t>En Los Encuentros se realiza limpieza de tensores cubiertos por
enredaderas y vegetación de AP Los encuentros en LMT3F; en estructura:
32760-33769-169245-275540</t>
  </si>
  <si>
    <t>Lunch en Los Encuentros</t>
  </si>
  <si>
    <t>Da{ño reportado por Centro de Control vi watshap traslado desde Los Encuentros hasta
Yantzaza informan intermitencia de voltaje en sector</t>
  </si>
  <si>
    <t>En Barrio Bolívar en estructura: 258991 y transformador SICAP 24719 de 25KVA se
procede abrir breker de BT, para cambio de perno enduido
chisporroteado por ranuras paralelas en RBV</t>
  </si>
  <si>
    <t>Traslado desde Yantzaza hasta San Pablo S/E Yantzaza</t>
  </si>
  <si>
    <t>Cumpliendo plan operativo de matte según WR....8229, se realiza
recorrido de AP La saquea en limpieza de tensores y otros elementos
que afecten el funcionamiento de alimentador_x000D_Se revisa desde estructura: 28726- 28725-28724-28723 aguas arriba via a Zumbi</t>
  </si>
  <si>
    <t>Retorno desde Zumbi hasta Yantzaza</t>
  </si>
  <si>
    <t>SE LABORA; SB; AA; GT; AV; de 08:00 a 13:00 y de 14:00 a 17:00
VZH: Labora con el Sr. RM</t>
  </si>
  <si>
    <t>ATENCION DE DAÑOS REPORTADOS POR Centro de Control.</t>
  </si>
  <si>
    <t>Traslado a Chicaña</t>
  </si>
  <si>
    <t>En la derivación Ungumianza estructura, 30619 fusible quemado se recorre se
recorre la derivación y no se encuentra causa de la incidencia, se
repone fusible de 6A tipo T se normaliza el servicio a las 18:_x000D_Daño reportado por Centro de Control (mensaje de WhatsAap)</t>
  </si>
  <si>
    <t>Traslado al barrio Pita</t>
  </si>
  <si>
    <t>Derivación los Achos estructura. 23089 fusible quemado, causa de la
incidencia desconocida, se repone fusible de 12A tipo T se normaliza
el servicio a las 18:50.</t>
  </si>
  <si>
    <t>Nos dirigimos a los Achos para verificar la normalidad y se encuentra
bloqueado el transformador SICAP 24414 de 10KVA en la estructura. 34894, el
dueño de la finca estaba cortando unas cañas de guadua_x000D_Se cae sobre la RBV entre la estructura, 34894 y 34896 y se quedan pegados el
neutro con la primera fase se realiza el correctivo y se restablece
el servicio a las 19:35_x000D_Daño reportado por Centro de Control (mensaje de WhatsAap)</t>
  </si>
  <si>
    <t>Medidor 217136 se encuentra la bornera del neutro flojo, se ajusta la
conexión y se normaliza el servicio a las 20:35</t>
  </si>
  <si>
    <t>Se labora VZH, AV de 17:00 a 21:15_x000D_Materiales utilizados un fusible de 12A tipo T.
y uno de 6A tipo T.</t>
  </si>
  <si>
    <t>En agencia Yantzaza se equipa vehículo con materiales y herramientas
elaboración de OT_x000D_Daño reportado por Centro de Control via whatsapp , en Yantzaza barrio San Francisco
informan sector sin energía</t>
  </si>
  <si>
    <t>En barrio San Francisco en estructura: 23398 se encuentra fusible quemado
derivación al sector por tiempo invernal se repone fusible de 25 A- K
se normaliza servicio</t>
  </si>
  <si>
    <t>Daño reportado ´por Centro de Control vía mensaje de whatsapp traslado desde
Yantzaza hasta LOs Encuentros informan sector sin energía</t>
  </si>
  <si>
    <t>En Los Encuentros daño reportado por Centro de Control 08:30, en estructura: 244372 y transformador
19308 de 37,5 KVA se resetea breker del mismo; causa estructura de fibra
quebrado provoca corto en RBT</t>
  </si>
  <si>
    <t>Traslado desde Los Encuentros hasta San Sebastián</t>
  </si>
  <si>
    <t>En San Sebastián en estructura: 32316, se realiza excavación de hueco para
colocación de bloque y varilla de anclaje para colocación de tensor
lateral en restitución por deslizamiento de tierra_x000D_Además se realiza corte de arboles sobre RBT en medio de conductores</t>
  </si>
  <si>
    <t>Traslado desde San Sebastián hasta Chimbutza</t>
  </si>
  <si>
    <t>Lunch en Chimbutza</t>
  </si>
  <si>
    <t>Daño reportado por Centro de Control vía mensaje de WhatsApp traslado desde
Chimbutza hasta El Salado informan acometida arrancada de medidor por
camión</t>
  </si>
  <si>
    <t>En El Saldo desde estructura: 32131 se arregla acometida de medidor: 18-204815,
arrancada por volquete, se realiza su empalme y levantamiento de la
misma</t>
  </si>
  <si>
    <t>Retorno desde El Saldo hasta Yantzaza agencia</t>
  </si>
  <si>
    <t>SE LABORA: SB; AA; GT; AV; de 08:00 a 14:00 y de 15:00 a 17:10
VZH: Labora con el Sr. RM</t>
  </si>
  <si>
    <t>Daño reportado por Centro de Control (mensaje de WhatsAap) traslado a Zumbi</t>
  </si>
  <si>
    <t>Zumbi, estructura. 64236, se cambia tirafusible quemado de 1.3 SR ,
seguidamente se procede a resetear el transformador
SICAP:15481/37.5KVA, se realiza censo de carga F1N=122v F2N=123v_x000D_F1F2=245v
F1=112A F2=92A N=12A, se normaliza a las 22:25</t>
  </si>
  <si>
    <t>Se labora VZH, AV de 21:28 a 22:50_x000D_Materiales ocupados: 1 fusible de 1.3 SR.</t>
  </si>
  <si>
    <t>Daño reportado por Centro de Control vía mensaje de WhatsApp en Yantzaza barrio San
Francisco informan sector sin energía</t>
  </si>
  <si>
    <t>En calles Manchinatza y 29 de Enero en estructura: 185647 y transformador SICAP
17485 de 25 KVA se realiza cambio de seccionador por encontrarse el
porta fusible carbonizado_x000D_Del mismo modo se realiza cambio de perno hendido ñor Ranuras
paralelas en bajantes de transformador, después se coloca tirafusible de 1.3
SR de transformador y se normaliza servicio</t>
  </si>
  <si>
    <t>En Pita en estructura: 30089 se coordina con Centro de Control para la apertura de
seccionador para realizar corte y tala de arboles sobre LMT derivacion
Los Hachos entre las estructura:34873- a 34874,_x000D_Y podr asi bajar LMV 1F, y realizar tala de arfboles todo esto se
coordina con Ing. AQ ingeniero uno zamora y Ing, EP jefe zonal zamora,
terminados los trabajos de vegetación_x000D_Apro:11:55; se informa a Centro de Control y se normaliza servicio 12:00 Aprox:; Asi
mismo todo el desbroce de vegetación se lo realizan las cuadrillas de
GEGEA</t>
  </si>
  <si>
    <t>Daño reportado por Centro de Control vía mensaje de WhatsApp traslado desde Pita
hasta Y de Chicaña informan sector sin energía</t>
  </si>
  <si>
    <t>En Y de Chicaña en estructura: 252593, en derivación a Mutintza se
encuentra fusible quemado; causa: vegetación se repone tirafusible de
25 A-K, se normaliza servicio</t>
  </si>
  <si>
    <t>Traslado desde Y de Chicaña hasta Yantzaza</t>
  </si>
  <si>
    <t>Traslado desde Yantzaza hasta Playas de Chicaña</t>
  </si>
  <si>
    <t>En Playas de Chicaña se realiza desmontaje de trafos instalados en
feria turística, transformador SICAP 23781 de 37.5,del mismo modo se retira
conductor triplex 3x6 de servicios ocasionales</t>
  </si>
  <si>
    <t>Daño reportado por Centro de Control vía mensaje de WhatsApp traslado desde Y de
Chicaña hasta barrio Bolívar informan medidor sin una fase</t>
  </si>
  <si>
    <t>En barrio Bolívar en medidor:18518862, se encuentra en la entrada de codo
reversible arrancado conductor triplex 3x6, se procede a su
restitución y arreglo</t>
  </si>
  <si>
    <t>Traslado desde barrio Bolívar hasta agencia Yantzaza</t>
  </si>
  <si>
    <t>SE LABORA: SB; AA; GT; AV; de 08:00 a 13:25 y de 14:20 a 17:40
VZH: Labora con el Sr. RM</t>
  </si>
  <si>
    <t>Daño reportado por Centro de Control (mensaje de WhatsApp) traslado a Playas de
Chicaña. ( salgo a las 17:40 por motivo q esperaba el vehículo de
la cuadrilla )</t>
  </si>
  <si>
    <t>Medidor: 18-229777 se encuentra borneras flojas se reajusta conexiones
y se procede a medir voltajes F1N 124v F2N 123v F1F2 244 se resetea
el breaker del medidor se normaliza el servicio a las 18:10</t>
  </si>
  <si>
    <t>Se labora VZH, AV de 17:00 a 18:30</t>
  </si>
  <si>
    <t>En Yantzaza en calles Martin Ayuy, entre estructura: 23326 se realiza forrado
de RBT por edificación y estar expuesta a peligro de electrocución</t>
  </si>
  <si>
    <t>A pedido de GAD Yantzaza se realiza retiro de S/O estructura: 248326de 220v
en sector Las Orugas por estar acometida dentro de balneario y
presentar peligro a trasuntes que utilizan las piscina natural</t>
  </si>
  <si>
    <t>En Yantzaza en calle Rafael Pullaguari en Feria comercial se realiza
retiro y desmontaje de trafos de postes S/C, transformador SICAP: 26147 de 25
KVA; transformador 25303 de 50 KVA retiro de conductor</t>
  </si>
  <si>
    <t>DAÑO REPORTADO POR Centro de Control. (Mensaje de WhatsApp)
Traslado desde Yantzaza hasta Los Encuentros informan variación de
voltaje en sector</t>
  </si>
  <si>
    <t>En los Encuentros solo se presenta intermitencias en medidor:18-229406,
por neutro arrancado en empalme dentro de codo reversible se realiza
su arreglo</t>
  </si>
  <si>
    <t>DAÑO REPORTADO POR Centro de Control. (Mensaje de WhatsApp)
Traslado desde Los Encuentros hasta Yantzaza Pita informan sector
sin energía</t>
  </si>
  <si>
    <t>En Pita estructura 23089, se encuentra fusible quemado en derivación a Los
Hachos , se revisa y encuentra vegetación. Se repone tirafusible de
20 A-K se reestablece el servicio.</t>
  </si>
  <si>
    <t>Traslado desde Pita hasta Zumbi</t>
  </si>
  <si>
    <t>En Zumbi en estructura: 215370, cumplinedo plan operativo de matte de AP La
Saquea se realiza limpieza de estructura y tensores por vegetación
sobre LMT 3F</t>
  </si>
  <si>
    <t>Traslado desde Zumbi hasta Yantzaza</t>
  </si>
  <si>
    <t>SE LABORA: SB;AA; GT; AV; VZH; de 08:00 a 13:00 y de 14:00 a 17:00</t>
  </si>
  <si>
    <t>En Yantzaza a pedido de ING AQ ingeniero uno zamora , se colabora en
logistica para evento de inauguración de redes de distribución
sector Los Hachos a realizar el dia viernes en armado de carpas_x000D_En circuntacias que se estaba realizando armado de carpas en cancha
Los Hachos en via Centro de Control incidencia en sector Guayabal sin energía</t>
  </si>
  <si>
    <t>En Los Hachos estructura 35028 , se encuentra fusible quemado en derivación
a Guayabal , se revisa y encuentra LMT 1f arrancada Se repone
tirafusible de 12 A_K se reestablece el servicio._x000D_Se informa que en sector el Guayabal entre estructura: 28035- a 28033 se
encuentra LMT 1F arrancada se realiza su respectivo arreglo</t>
  </si>
  <si>
    <t>SE LABORA: SB; LP; VZH; AV; de 17:20 a 21:30</t>
  </si>
  <si>
    <t>En Yantzaza en sector Los hachos se colabora en logística de armado
de carpas y mobiliario por inauguración de obra de Alumbrado publico
para barrio organizado por EERSSA Loja</t>
  </si>
  <si>
    <t>Traslado desde Los Hachos hasta El Playón</t>
  </si>
  <si>
    <t>En El Playón se cumple plan de maniobras según WR.....8285, mejoras
en nuevas instalaciones, Proyecto eléctrico Particular, realizar
apertura de seccionador en estructura: 33972_x000D_Una vez realiza do apertura contratista i9nicia trabajois comprobando
ausencia de tensión y colocación de PT, todo esto se coordina con Centro de Control_x000D_Terminado los trabajos (aprox14:30) se coordina con Centro de Control se revisa
retiro de PT y personal fuero de peligro se procede a cierre de
seccionador en estructura: 33972</t>
  </si>
  <si>
    <t>Traslado desde El Playón hasta Los Encuentros</t>
  </si>
  <si>
    <t>DAÑO REPORTADO POR Centro de Control. (Mensaje de WhatsApp)
Traslado desde Los Encuentros hasta Yantzaza informan medidor sin
energía</t>
  </si>
  <si>
    <t>En Los Encuentros en calles Martin Ayuy e Iván Riofrio se reajusta
conexiones en borneras de medidor 71000400793, mal ajustadas por
suspensión de servicio</t>
  </si>
  <si>
    <t>SE LABORA: SB;AA; GT; AV; VZH; de 08:00 a 15:40 y de 16.10 a 17:00</t>
  </si>
  <si>
    <t>Daño reportado por Centro de Control (mensaje de WhatsApp) traslado a Chicaña
barrio el Plateado</t>
  </si>
  <si>
    <t>Derivación el Plateado estructura, 38614 se encuentra tirafusible quemado se
repone fusible de 15A tipo T restablece el servicio a las 17:35 se
traslada al barrio Plateado para verificar el servicio_x000D_Y se encuentra quemado fusible del transformador SICAP 24722 de 10KVA
en la estructura. 259010 se cambia fusible y se normaliza a las 18:20 luego
se procede el senso de carga F1N 125v F2N 124v F1F2 250_x000D_N 03A F1 00A F2 03A Luego en el medidor numero 18-207271 se
encuentra abierto el breaker se revisa y se encuentra quemado el
display del medidor no marca lectura se normaliza a las 18:40</t>
  </si>
  <si>
    <t>Se labora VZH, AV de 17:00 a 19:15_x000D_Materiales utilizados un fusible de 15A tipo T
y un fusible de 0.4SR</t>
  </si>
  <si>
    <t>Daño reportado por Centro de Control (mensaje de WhatsApp) traslado al barrio santa
Cruz en los Achos,</t>
  </si>
  <si>
    <t>Barrio Santa Cruz, medidor 241445 se encuentra arrancado acometida por
un volquete, se realiza desbroce de vegetación, en la estructura. 211652
arboles sobrepasa por medio de RBV. donde se conecta la acome_x000D_Seguidamente se empalma acometida se tensa y se normaliza el servicio
a las 13:50</t>
  </si>
  <si>
    <t>Daño reportado por Centro de Control (mensaje de WhatsApp) los Hachos medidor
18-202421 acometida en cortocircuito,
se remplaza 2m de acometida tríplex 3x6 y se normaliza el servicio a</t>
  </si>
  <si>
    <t>las 15:10
Daño reportado por Centro de Control (mensaje de WhatsApp) traslado al Los
Encuentros el Padmi</t>
  </si>
  <si>
    <t>Resulta que el medidor 265994 se encuentra ubicado en las antenas por
lo tanto se coordina con Centro de Control y se atenderá el día siguiente.</t>
  </si>
  <si>
    <t>Traslado a Yantzaza._x000D_Daño reportado por Centro de Control (mensaje de WhatsApp)</t>
  </si>
  <si>
    <t>Pita estructura. 69405 se encuentra fusible quemado causa desconocida, se
repone fusible de 25A tipo K y se restablece el servicio a las 19:05</t>
  </si>
  <si>
    <t>Pita estructura. 212778 se encuentra quemado fusible por causa que votan
escombros en el tensor de LMV y se arranca el tensor se cambia fusible
de 2A tipo K y se normaliza el servicio a las 19:50_x000D_Queda pendiente de corregir el tensor de la estructura. 212778</t>
  </si>
  <si>
    <t>Traslado a la Agencia Yantzaza</t>
  </si>
  <si>
    <t>Se labora VZH, AV de 12:01 a 16:45 y de 18:54 a 20:09_x000D_Materiales ocupados un fusible de 25A tipo K,
un fusible de 2A tipo K y 2m de tríplex 3x6</t>
  </si>
  <si>
    <t>Daño reportado por Centro de Control (mensaje de WhatsApp) traslado al barrio San
Pablo</t>
  </si>
  <si>
    <t>estructura. 197422 se encuentra arrancado el tensor de LBV por una maquinaria
pesada, se repone tensor se aploma el estructura y se procede a cerrar el
transformador SICAP 20204 en la estructura, 197419._x000D_Se normaliza el servicio a las 14:05</t>
  </si>
  <si>
    <t>Daño reportado por Centro de Control (mensaje de WhatsApp) traslado a Yantzaza
calles Rolando Cobos y Almendros.</t>
  </si>
  <si>
    <t>Medidor 20222056162 se encuentra flojo la bornera de una fase, se
ajusta las borneras y se restablece el servicio a las 14:45</t>
  </si>
  <si>
    <t>Se labora VZH, AV de 12:45 a 14:52_x000D_Materiales ocupados 10m de cable tensor y una varilla de retención
11-07</t>
  </si>
  <si>
    <t>En Soapaca en Viazachin en estructura: 28254 se cierra seccionadores de transformador
trifásico interno dentro de instalaciones</t>
  </si>
  <si>
    <t>En Panguintza cumpliendo plan operativo de matte s de AP La Saquea
según WR...8418, en estructura: 215176, se realiza corte y tala de árbol
sobre LMT 1F vano flojo de LMT3F</t>
  </si>
  <si>
    <t>DAÑO REPORTADO POR Centro de Control. (Mensaje de WhatsApp)
Traslado desde Yantzaza hasta La Delicia informan sector sin
energía</t>
  </si>
  <si>
    <t>En Centza estructura 33586, se encuentra fusible quemado en derivación a La
Delicia se revisa y encuentra vegetación Se repone tirafusible de
20A-T se reestablece el servicio.</t>
  </si>
  <si>
    <t>Traslado desde La Delicia hasta Yantzaza</t>
  </si>
  <si>
    <t>DAÑO REPORTADO POR Centro de Control. (Mensaje de WhatsApp)
Traslado desde Yantzaza hasta Plateado informan sector sin energía</t>
  </si>
  <si>
    <t>En San Vicente estructura 92442 se encuentra fusible quemado en derivación
a Plateado, Tres Quebradas, se revisa y encuentra vegetación Se
repone tirafusible de 20A-T se reestablece el servicio.</t>
  </si>
  <si>
    <t>DAÑO REPORTADO POR Centro de Control. (Mensaje de WhatsApp)
Traslado desde Plateado hasta La Libertad informan sector sin
energía</t>
  </si>
  <si>
    <t>DAÑO REPORTADO POR Centro de Control 14:30 En La Libertad estructura 35123, se rehabilita
transformador # 12218de 10 KVA a las 16:45 Causa: ?</t>
  </si>
  <si>
    <t>Traslado desde La Libertad hasta Yantzaza agencia</t>
  </si>
  <si>
    <t>SE LABORA: SB, AA, AV, GT, de 08:00 a 13:10 y de 14:10 a 17:00
VZH: Labora con el Sr. RM</t>
  </si>
  <si>
    <t>Nos trasladamos de la agencia Yantzaza al barrio San Francisco.</t>
  </si>
  <si>
    <t>San Francisco. Por encontrarse la estructura 23706, el tensor suelto, sin
varilla de anclaje, se construye un hueco, se ancla el bloque con al
varilla, regula el tensor aplomándose el estructura (12:40).</t>
  </si>
  <si>
    <t>DAÑO REPORTADO POR Centro de Control. (Mensaje de WhatsApp).
Nos trasladamos de la agencia Yantzaza a Los hachos.</t>
  </si>
  <si>
    <t>Pita. estructura 23089, se verifica que el fusible de la derivación a Los
Hachos se encuentra en buen estado. Los Hachos. estructura 274795, tafo 19514
de 37.5 KVA, se encuentra bloqueado._x000D_Se recorre y revisa la RBT del transformador 19514 de 37.5 KVA, se encuentra
sin novedad. Se resetea el transformador y normaliza el servicio (15:20).</t>
  </si>
  <si>
    <t>Se recorre, revisa y corta enredaderas las derivaciones a La Florida y
La Floresta desde la estructura 212672 a la 212178, de la 24057 a la 245239 y
de la 63243 a la 63235.</t>
  </si>
  <si>
    <t>Nos trasladamos de Playas de La Florida a la agencia Yantzaza.</t>
  </si>
  <si>
    <t>SE LABORA: AA, GT, AV, de 08:00 a 13:00 y de 14:00 a 17:00_x000D_SB: Se encuentra con permiso médico por cita médica en Loja._x000D_MATERIAL UTILIZADO: 1 Bloque de anclaje, 1 varilla de anclaje, 1
arandela 4x4", 1 variila 1107.</t>
  </si>
  <si>
    <t>DAÑO REPORTADO POR Centro de Control. (Mensaje de WhatsApp).
Nos trasladamos de la agencia Yantzaza a La Recta a Chicaña.</t>
  </si>
  <si>
    <t>La Recta a Chicaña. estructura 252593, derivación a Mutintza, Mutintza
Alto, se repone 1 tirafusible de 25 A-K (17:35). Se verifica que se
encuentre normalizado mediante llamada al cliente.</t>
  </si>
  <si>
    <t>Los Hachos. estructura 274841, derivación al mismo sector y Sta. Cruz, se
repone 1 tirafusible de 6 A-T (18:05), se verifica en el sector que todo
quede normalizado.</t>
  </si>
  <si>
    <t>Nos trasladamos de Los Hachos a la agencia Yantzaza.</t>
  </si>
  <si>
    <t>SE LABORA: AA, PCh, de 17:00 a 18:30_x000D_MATERIAL UTILIZADO: 1 tirafusible de 25 A-K, 1 tirafusible de 6 A-T</t>
  </si>
  <si>
    <t>DAÑO REPORTADO POR Centro de Control. (Mensaje de WhatsApp)
Traslado desde Yantzaza hasta Centza La Delicia informan sector sin
energía</t>
  </si>
  <si>
    <t>DAÑO REPORTADO POR Centro de Control 08:00 En La Delicia estructura 161991, se rehabilita
transformador # 7128 de 10 KVA a las 11:00 Causa: ?RBT arrancada entre estructura:
33864 a 161962_x000D_Se informa que debido a volquete con el balde alzado topa RBT y queda
la fase 2 solo en alma de acero que es necesario bajar para colocar
varilla de empalme #2</t>
  </si>
  <si>
    <t>Traslado desde La Delicia hasta Chimbutza</t>
  </si>
  <si>
    <t>En Chimbutza cliente informa falta de fase en transformador trifásico SICAP
21883, se procede apertura de seccionadores de transformador en estructura: 227441,
para arreglo de bajante een bushing sulfatada</t>
  </si>
  <si>
    <t>Traslado desde Chimbutza hasta Yantzaza</t>
  </si>
  <si>
    <t>En Yantzaza en feria comercial se procede a desconexión y desmontaje
de transformador SICAP 23266 de 37,5, instalado en por servicio ocasional</t>
  </si>
  <si>
    <t>En Playas de Chicaña en explanada de carnavales se procede a
desconexión y desmontaje de trafos SICAP 22769 de 37,5 y 16230 de 50
KVA respectivamente, luego se traslada a bodega EERSSA Yantzaza</t>
  </si>
  <si>
    <t>Traslado desde Playas de Chicaña hasta Yantzaza agencia</t>
  </si>
  <si>
    <t>SE LABORA: SB; AA; GT; AV; de 08:00 a 13:00 y de 14:00 a 17:00
VZH: Labora con el Sr. RM</t>
  </si>
  <si>
    <t>DAÑO REPORTADO POR Centro de Control. (Mensaje de WhatsApp)
Traslado desde Yantzaza hasta San Pablo informan sector sin
energía</t>
  </si>
  <si>
    <t>En San Pablo estructura 215850 se encuentra fusible quemado en derivación a
San Pablo Alto, se revisa y encuentra vegetación. Se repone
tirafusible de 6 A-T se reestablece el servicio.</t>
  </si>
  <si>
    <t>DAÑO REPORTADO POR Centro de Control. (Mensaje de WhatsApp)
Traslado desde San Pablo hasta Triunfo informan sector sin energía</t>
  </si>
  <si>
    <t>En Triunfo estructura 31631se encuentra fusible quemado en derivación a
Triunfo , se revisa y encuentra vegetación. en estructura:215516 Se repone
tirafusible de 6 A-T se reestablece el servicio.</t>
  </si>
  <si>
    <t>Traslado desde Triunfo hasta Zumbi y luego a Yantzaza</t>
  </si>
  <si>
    <t>En Zumbi calles Macara estructura 235273se encuentra fusible quemado de
transformador #23331 de 30 kva fase A Se repone tirafusible de 0.7 A-SR se
reestablece el servicio.</t>
  </si>
  <si>
    <t>DAÑO REPORTADO POR Centro de Control. (Mensaje de WhatsApp)
Traslado desde Yantzaza hasta Zumbi informan estructura chocado en media
vía</t>
  </si>
  <si>
    <t>En Zumbi en troncal Amazónica en parterre estructura: 255653, se encuentra
estructura de plástico quebrado por impacto de vehículo desconocido, se
procede a retiro del mismo y desmontaje de luminarias LED</t>
  </si>
  <si>
    <t>DAÑO REPORTADO POR Centro de Control. (Mensaje de WhatsApp)
Traslado desde Zumbi hasta Mutintza informan sector sin energía</t>
  </si>
  <si>
    <t>En Mutintza estructura 30476, se encuentra fusible quemado en derivación a
Mutintza Alto se revisa y encuentra vegetación Se repone tirafusible
de 6A-T ó K se reestablece el servicio.</t>
  </si>
  <si>
    <t>Reto9rno desde Mutintza hasta Yantzaza agencia</t>
  </si>
  <si>
    <t>Preparación de materiales, herramientas, EPP, recepción de daños y
reclamos, elaboración de Orden de trabajo._x000D_Al vehículo se le realiza mantenimiento cambio de pastillas.</t>
  </si>
  <si>
    <t>Nos trasladamos de Yantzaza a los Hachos.</t>
  </si>
  <si>
    <t>Los Hachos. Entre las estructura 274196 y 35099, se encuentra las LMT rotos
los hilos de aluminio. En la estructura 274841 se abre el seccionador y
coloca puesta tierra en la estructura 274196 se desmonta la LMT._x000D_Aprovechando la presencia de los compañeros de GEGEA, se coordina
para colocar empalmes en las líneas y GEGEA talen árboles que se
encuentra cerca a las líneas, nos colaboramos para el trabajo.</t>
  </si>
  <si>
    <t>LUNCH EN LOS HACHOS.</t>
  </si>
  <si>
    <t>Se continúa con los trabajos de tala y desbroce. Se monta las
líneas, retira puesta tierra y en la estructura 274148 se cierra el
seccionador. Se normaliza el servicio (16:30).</t>
  </si>
  <si>
    <t>Sta Cruz. estructura 35101 se repone 1 tirafusible de 6 A-T (16:55), se verifica
que quede normalizado.</t>
  </si>
  <si>
    <t>Nos trasladamos de Sta Cruz a la agencia Yantzaza.</t>
  </si>
  <si>
    <t>SE LABORA: AA, AV, de 08:00 a 13:00 y de 14:00 a 17:20_x000D_SB: Se encuentra con permiso médico por cita médica en Loja.
GT: Se encuentra con reposo médico.
VZH labora en apoyo a Ramiro Macas</t>
  </si>
  <si>
    <t>DAÑO REPORTADO POR CENTRO DE CONTROL (Mensaje de Whats App).
Nos trasladamos de la agencia Yantzaza a Chicaña.</t>
  </si>
  <si>
    <t>Chicaña. Para realizar el Plan de maniobras Id: SP 1103763784, se
verifica que el personal del contratista se encuentre listo para
realizar los trabajos, estructura 30279 se abre el seccionador (10:00)._x000D_estructura 30279. se encuentra quemado el tirafusible, pero se retira el
portafusible y comunica al personal contratista que puede realizar los
trabajos y verifica la colocación de la puesta tierra.</t>
  </si>
  <si>
    <t>En El Plateado, por daño reportado por el Centro de Control, en la estructura 27989, se
repone 1 tirafusible de 2.1 A-SR (11:00) para alimentar al transformador 24686 de 15
KVA. Se normaliza el servicio.</t>
  </si>
  <si>
    <t>En Chicaña. Se verifica que el contratista haya concluido los
trabajos y retirado la puesta tierra, En la estructura 30279 se repone 1
tirafusible de 20 A-K (11:20), este se quema.</t>
  </si>
  <si>
    <t>Se recorre y revisa las estructura desde el arranque hasta Kunki estructura
32154, no se encuentra novedades, se hace una nueva prueba con 1
tirafusfible de 20 A-K (13:10). Se normaliza sin novedad.</t>
  </si>
  <si>
    <t>Nos trasladamos de Chicaña a la agencia Yantzaza. En agencia se
solicita y recibe una solicitud para combustible.</t>
  </si>
  <si>
    <t>SE LABORA: AA, PCh, de 08:45 a 13:35._x000D_MATERIAL UTILIZADO: 2 tirafusibles de 20 A-K, 1 tirafusible de 2.1
A-SR.</t>
  </si>
  <si>
    <t>DAÑO REPORTADO POR CENTRO DE CONTROL (Mensaje de Whats App).
Nos trasladamos de la agencia Yantzaza a Vista hermosa.</t>
  </si>
  <si>
    <t>Vista Hermosa. Entre las estructura 64368 y 64367, se encuentra la línea
neutro de la RBT rota a causa de la cauda de la rama de un árbol
seco. Se empalma el neutro y regula la RBT._x000D_estructura 64365 se resetea el transformador 17256 de 10 KVA (11:20). Queda
normalizado el servicio.</t>
  </si>
  <si>
    <t>La Florida. Se recorre y revisa las derivaciones. Barrio Central estructura
23258, derivación al mismo sector, La Florida y Floresta, se repone 1
tirafusible de 30 A-K (12:35). Se verifica que todo quede normal</t>
  </si>
  <si>
    <t>Nos trasladamos del barrio Central a la agencia Yantzaza.</t>
  </si>
  <si>
    <t>SE LABORA: AA, PCh, de 09:05 a 12:50</t>
  </si>
  <si>
    <t>Pro pedido del Centro de Maniobras. (Llamada).
Nos trasladamos de la agencia Yantzaza a la Subestación Yantzaza.</t>
  </si>
  <si>
    <t>Subestación Yantzaza. En coordinación con el Centro de maniobras se
resetea los equipos de comunicación (14:50).</t>
  </si>
  <si>
    <t>Nos trasladamos de la Subestación Yantzaza a la agencia Yantzaza.</t>
  </si>
  <si>
    <t>SE LABORA: AA, PCh, de 14:05 a 15:20</t>
  </si>
  <si>
    <t>DAÑO REPORTADO POR Centro de Control. (Mensaje de WhatsApp).
Nos trasladamos de la agencia Yantzaza al barrio Pita.</t>
  </si>
  <si>
    <t>Pita. estructura 23089, derivación a Los Hachos, Sta Cruz, El Guayabal, se
repone 1 tirafusible de 12 A-T (18:55). Se verifica que todo quede
normalizado._x000D_Pita. Se abastece al vehículo 2-112 de 15 galones de combustible
(19:15)</t>
  </si>
  <si>
    <t>SE LABORA: AA, PCh, de 18:30 a 19:30_x000D_MATERIAL UTILIZADO: 1 tirafusible 12 A-T, 1 tirafusible 30 A-K, 1
varilla de empalme # 2 ACSR, 1 varilla de empalme # 4 ACSR.</t>
  </si>
  <si>
    <t>Traslado desde Yantzaza hasta Miraflores Chicaña</t>
  </si>
  <si>
    <t>En Miraflores en estructura: 32223, se realiza aplomada de estructura de 9 H, se
realiza cambio de tensor arrancado por varilla de 1107 en mal estado y
cable de acero de 3/8 dañado</t>
  </si>
  <si>
    <t>Asi mismo en Ungumiatza en estructura: 30631 se realiza aplomada de estructura de
11H, se realiza cambio de varillas 1107, arrancadas en los cuatro
tensores laterales y cambio de tensor en 14 mts_x000D_De cable de acero de 3/8, luego se procede aplomada de estructura de LMT 1F
derivación Miraflores Ungumiatza alto</t>
  </si>
  <si>
    <t>Traslado desde Ungumiatza hasta Yantzaza</t>
  </si>
  <si>
    <t>En Yantzaza ne agencia se embarca trafos quemados en vehículo de jefe
zonal zamora para ser trasladados hasta bodegas Zamora</t>
  </si>
  <si>
    <t>DAÑO REPORTADO POR Centro de Control. (Mensaje de WhatsApp)
Traslado desde Yantzaza hasta valle de Ungumiatza informan sector
sin energía</t>
  </si>
  <si>
    <t>En Valle de Ungumiatza estructura 30631 se encuentra fusible quemado en
derivación a Valle se revisa y encuentra vegetación Se repone
tirafusible de 6A-T se reestablece el servicio.</t>
  </si>
  <si>
    <t>DAÑO REPORTADO POR Centro de Control. (Mensaje de WhatsApp)
Traslado desde Valle Ungumiatza hasta Panguintza Alto informan
acometida arrancada</t>
  </si>
  <si>
    <t>En Ungumiatza ALto se arregla acometida arrancada de medidor:18-205456,
por caída de rama de arbol se deja conexion provisional por tener que
realizar corte de arboles a lo largo de acometida</t>
  </si>
  <si>
    <t>Retorno desde Ungumitza hasta Yantzaza agencia</t>
  </si>
  <si>
    <t>DAÑO REPORTADO POR Centro de Control. (Mensaje de WhatsApp)
Traslado desde Yantzaza hasta Los Hachos informan acometida
arrancada de medidor</t>
  </si>
  <si>
    <t>En Los Hachos se deja conexión directa de acometida de medidor:
1000024780 por encontrarse en mal estado recalentada es necesario su
restitución una longitud (130mts de triplex 3x6)</t>
  </si>
  <si>
    <t>Retorno desde Los Hachos hasta Yantzaza agencia</t>
  </si>
  <si>
    <t>SE LABORA: SB; RCL; de 18:15 a 19:00</t>
  </si>
  <si>
    <t>DAÑO REPORTADO POR Centro de Control. (Mensaje de WhatsApp)
Traslado desde Yantzaza hasta Pincho informan sector sin energía
Nongui- San Luis</t>
  </si>
  <si>
    <t>En Pincho estructura 30863 se encuentra fusible quemado en derivación a
Nongui y San Luis se revisa y encuentra vegetación. Se repone
tirafusible de 25 A-K se reestablece el servicio._x000D_Se informa que se revisa derivaciones de Nongui San Luis revisando
vegetación seccionadores que no se encuentren quemados tirafusible</t>
  </si>
  <si>
    <t>Traslado desde Nongui hasta Los Encuentros</t>
  </si>
  <si>
    <t>En Los Encuentros en calle 24 de Mayo se realiza restitución de
medidor:1000024295 por presentar display quemado por medidor:18-248025</t>
  </si>
  <si>
    <t>Traslado desde Los Encuentros hasta La Yona ALto</t>
  </si>
  <si>
    <t>Por pedido de jefe de agencia se colabora en inspección para realizar
cambio de tarifa de medidor: 235023, para acogerse al bono de KWH por uso
de cocina de inducción</t>
  </si>
  <si>
    <t>Lunch en La Yona</t>
  </si>
  <si>
    <t>DAÑO REPORTADO POR Centro de Control. (Mensaje de WhatsApp)
Traslado desde La Yona hasta Panguintza Alto informan acometida
arrancada sin energía</t>
  </si>
  <si>
    <t>En Panguintza Lto se realiza corte de arboles en LMT y RBT, en
estructura:37607, para luego proceder a habilitar acometida arrancada por
caida de arbol</t>
  </si>
  <si>
    <t>Retorno desde Panguintza ALto hasta Yantzaza agencia</t>
  </si>
  <si>
    <t>SE LABORA: SB; AA; GT; AV; de 08:00 a 13:00 y de 14:00 a 17:00
VZH: Labora con el Sr, RM</t>
  </si>
  <si>
    <t>DAÑO REPORTADO POR Centro de Control. (Mensaje de WhatsApp)
Traslado desde Yantzaza hasta Pincho informan sector sin energía</t>
  </si>
  <si>
    <t>En Pincho estructura 30863 se encuentra fusible quemado en derivación a
Nongui y San Luis se revisa y encuentra vegetación. Se repone
tirafusible de 25 A-K se reestablece el servicio.</t>
  </si>
  <si>
    <t>DAÑO REPORTADO POR Centro de Control. (Mensaje de WhatsApp)
Traslado desde Pincho hasta Nanguipa Alto informan sector sin
energía</t>
  </si>
  <si>
    <t>En Nanguipa Bajo estructura 29279, se encuentra fusible quemado en
derivación a Nanguipa Alto, se revisa y encuentra vegetación. Se
repone tirafusible de 25A- K se reestablece el servicio.</t>
  </si>
  <si>
    <t>Traslado desde nanguipa Alto hasta Zumbi</t>
  </si>
  <si>
    <t>DAÑO REPORTADO POR Centro de Control. (Mensaje de WhatsApp)
Traslado desde Zumbi hasta Los Encuentros informan falta de fase en
transformador</t>
  </si>
  <si>
    <t>En Los Encuentros estructura 277380, se encuentra fusible quemado de transformador
19605 de 75kva fase A, Se repone tirafusible de 2,1 SR -A-se
reestablece el servicio.</t>
  </si>
  <si>
    <t>Traslado desde Los Encuentros hasta Yantzaza</t>
  </si>
  <si>
    <t>En Yantzaza en paso lateral en estructura: 179668, se realiza retiro de
enredaderas en LMT 1F, tanques de agua así como limpieza de maleza en
un contorno de estructura</t>
  </si>
  <si>
    <t>En Yantzaza en calle 12 de Febrero estructura 23290 se rehabilita transformador #
10478de 50 KVA a las 16:50 Causa: sobrecarga bota aceite por breker
de BT?</t>
  </si>
  <si>
    <t>SE LABORA: SB; AA; GT; de 08:00 a 13:00 y de 14:00 a 17:00
VZH: Labora con el Sr, RM_x000D_Sr, Angel Vélez mantiene reposo por CERYFICADO medico los días 26 y
27 de Marzo 2025_x000D_DAÑO REPORTADO POR Centro de Control. (Mensaje de WhatsApp)
La Delicia y San Antonio informan sector sin energía</t>
  </si>
  <si>
    <t>En La Delicia en estructura: 70423 se encuentra transformador 18698 de 37,5 abierto
breker de BT por RBT arrancada fase uno entre estructura: 70423 a 70422, no
se puede dar solución por conductor pasa la quebrada_x000D_Queda pendiente para el siguiente dia se informa a beneficiarios del
sector lo acontecido para su comprensión hasta el dia de mañana</t>
  </si>
  <si>
    <t>SE LABORA: SB; RCL; de 19:05 a 20:00</t>
  </si>
  <si>
    <t>En agencia Yantzaza se equipa vehículo con materiales y herramientas
elaboración de OT_x000D_DAÑO REPORTADO POR Centro de Control. (Mensaje de WhatsApp) La Delicia ALto
informan sector sin energía
Daño pendiente del dia anterior</t>
  </si>
  <si>
    <t>DAÑO REPORTADO POR Centro de Control 18:00 En La Delicia estructura 70423 se rehabilita
transformador # 18698 de 37.5 KVA a las 10:20 Causa: ?fase uno arrancada
por RBT floja se retesan lineas</t>
  </si>
  <si>
    <t>DAÑO REPORTADO POR Centro de Control. (Mensaje de WhatsApp)
Traslado desde Yantzaza hasta Zumbi informan sector sin energía</t>
  </si>
  <si>
    <t>En Zumbi estructura 29056 se encuentra fusible quemado de transformador 24250 de
5KVA. Se repone tirafusible de 2,1 A-SR se reestablece el servicio.</t>
  </si>
  <si>
    <t>DAÑO REPORTADO POR Centro de Control. (Mensaje de WhatsApp)
Traslado desde Zumbi hasta Zarza informan medidor sin energía</t>
  </si>
  <si>
    <t>Lunch Zarza se adelanta hora de almuerzo por temporal invernal fuertes
lluvias</t>
  </si>
  <si>
    <t>En Zarza se realiza cambio de acometida de medidor: 1000027901, de
conductor concéntrico por triplex 3x6 en una longitud de 30 mts, así
como breker dañado las borneras</t>
  </si>
  <si>
    <t>DAÑO REPORTADO POR Centro de Control. (Mensaje de WhatsApp)
Traslado desde Zarza hasta Ungumiatza Altto informan sector sin
energía</t>
  </si>
  <si>
    <t>DAÑO REPORTADO POR Centro de Control 14:00 En Ungumiatza Alto estructura 205672, se
rehabilita transformador # 21916 de 5 KVA a las 16:35 Causa: ?vegetación</t>
  </si>
  <si>
    <t>Retorno desde Ungumiatza Alto hasta Yantzaza</t>
  </si>
  <si>
    <t>SE LABORA: SB; AA; GT; de 08:00 a 12:30 y de 13:30 a 17:00
VZH: Labora con el Sr, RM_x000D_DAÑO REPORTADO POR Centro de Control. (Mensaje de WhatsApp)
en Yantzaza calle Zamora informan intermitencias de energía</t>
  </si>
  <si>
    <t>En Yantzaza en barrio Pita en transformador 24721 de 25 KVA y estructura: 258993, se
realiza cambio de ranura paralela chisporroteado en fase A</t>
  </si>
  <si>
    <t>DAÑO REPORTADO POR Centro de Control. (Mensaje de WhatsApp)
Traslado desde Yantzaza hasta Nongui Alto informan sector sin
energía</t>
  </si>
  <si>
    <t>En Nongui estructura 245909, se encuentra fusible quemado en derivación a
Nongui Alto Se repone tirafusible de 6 A-T- se realiza en dos
ocasiones y se quema en las mismas, queda para el siguiente dia_x000D_Se recorre en filo de vía de tercer orden pero no se aprecia existen
derivaciones internas que por oscuridad de la noche dificulta la
visibilidad</t>
  </si>
  <si>
    <t>Retorno desde Nongui Alto hasta Yantzaza</t>
  </si>
  <si>
    <t>SE LABORA: SB; RCL; de 18:20 a 21:15</t>
  </si>
  <si>
    <t>En agencia Yantzaza se realiza control de vienes y equipos de EPPs,
por parte del departamento de inventarios a cargo del Sr. Gonzalo
Alvares, a cada integrante de cuadrilla Yantzaza</t>
  </si>
  <si>
    <t>Traslado desde Yantzaza hasta Nongui Alto</t>
  </si>
  <si>
    <t>En Nongui estructura 245909, se encuentra fusible quemado en derivación a
Nongui Alto causa: ave Se repone tirafusible de 6 A-T, se normaliza
servicio_x000D_Se informa que antes de reponer tirafusible se recorre derivación
desde Nongui bajo hasta Nongui Alto y en recorrido se realiza limpieza
de enredaderas asi como retiro de ave en estructura: 245499_x000D_Que se encentraba en punta de estructura en medio de aisladores 56-1, se
procedió a su retiro</t>
  </si>
  <si>
    <t>SE LABORA: SB; AA; GT; de 08:00 a 13:00y de 14:00 a 17:00
VZH: Labora con el Sr, RM</t>
  </si>
  <si>
    <t>En Agencia Yantzaza se reune personal de turno para dar atencion a
incidencias reportadas por Centro de Control</t>
  </si>
  <si>
    <t>DAÃO REPORTADO POR Centro de Control. (Mensaje de WhatsApp)
Traslado desde Yantzaza hasta Playas de La Florida informan sector
sin energia</t>
  </si>
  <si>
    <t>En Playas de la Florida se arregla neutro de medidor:261801, por
encontrarse conexiones flojas. se normaliza servicio</t>
  </si>
  <si>
    <t>Retorno desde PLayas de Florida hasta Yantzaza agencia_x000D_SEGUNDA JORNADA</t>
  </si>
  <si>
    <t>DAÃO REPORTADO POR Centro de Control. (Mensaje de WhatsApp)
Traslado desde Yantzaza hasta Nanguipa ALto informan sector sin
energi-a</t>
  </si>
  <si>
    <t>En sitio solo se constata acometida arrancada de medidor:240172, se
procede a realizar empalme y restitucion de un 1m de acometida en mal
estado</t>
  </si>
  <si>
    <t>DAÃO REPORTADO POR Centro de Control. (Mensaje de WhatsApp)
Traslado desde Nanguipa Alto hasta Zarza informan sector sin
energi-a</t>
  </si>
  <si>
    <t>En Zarza se encuentra acometida arrancada por volquete de
medidor:1000024462, el cual destruye columna y tubo estructura de la misma se
realiza desconexion desde RBT hasta que realice obras civiles</t>
  </si>
  <si>
    <t>DAÃO REPORTADO POR Centro de Control. (Mensaje de WhatsApp)
Traslado desde Zarza hasta San Antonio informan sector sin
energi-a</t>
  </si>
  <si>
    <t>En Y de San Antonio estructura 33985 se encuentra fusible quemado en
derivacion a San Antonio; causa: descargas atmosfericas Se repone
tirafusible de 20A- K se reestablece el servicio.</t>
  </si>
  <si>
    <t>DAÑO REPORTADO POR Centro de Control. (Mensaje de WhatsApp)
Traslado desde San Antonio hasta Los Encuentros La Delicia informan
sector sin energía</t>
  </si>
  <si>
    <t>DAÑO REPORTADO POR Centro de Control 18:00 En [lugar] estructura 161991, se rehabilita
transformador # 7129 de 10 KVA a las 20:20 Causa:tiempo invernal, con valores
de Voltaje: F1: 118.5; F2: 121 - FF: 232 V</t>
  </si>
  <si>
    <t>Retorno desde La Delicia hasta Yantzaza agencia</t>
  </si>
  <si>
    <t>SE LABORA: SB; RCL; de 09:07 a 10:10 y luego de 13:05 a 21:00</t>
  </si>
  <si>
    <t>En agencia Yantzaza se reúne personal de turno para atención de
incidencias no programadas informadas por Centro de Control via mensaje de WhatsApp</t>
  </si>
  <si>
    <t>DAÑO REPORTADO POR Centro de Control. (Mensaje de WhatsApp)
Traslado desde Yantzaza hasta barrio Bolívar informan sector sin
energía</t>
  </si>
  <si>
    <t>En barrio Bolívar en caja de 8 medidores 1000412198, se encuentra
barra de neutros en mal estado conectores terminal talon #8,se realiza
conexión directa de neutros</t>
  </si>
  <si>
    <t>Traslado desde barrio Bolívar agencia Yantzaza</t>
  </si>
  <si>
    <t>SE LABORA: SB; RCL, de 17:35 19:10</t>
  </si>
  <si>
    <t>Traslado desde Yantzaza hasta entrada de Ungumiatza</t>
  </si>
  <si>
    <t>En Ungumiatza entr estructura: 29861-29862-29863; en LMT1F, se realiza corte
y tala de arboles así como desbroce de vegetación sobre la
conductor, con ayuda de herramienta de tracción (tirfor)</t>
  </si>
  <si>
    <t>Traslado desde Ungumitza hasta Yantzaza</t>
  </si>
  <si>
    <t>DAÑO REPORTADO POR Centro de Control. (Mensaje de WhatsApp)
Traslado desde Yantzaza hasta barrio Bolivar informan sector sin
energía</t>
  </si>
  <si>
    <t>En barrio Bolívar estructura 212365 y 63904, se encuentra fusible quemado en
derivación a barrio Bolívar se revisa y encuentra vegetación. Se
repone tirafusible de 15 K y 6T, se reestablece el servicio.</t>
  </si>
  <si>
    <t>DAÑO REPORTADO POR Centro de Control. (Mensaje de WhatsApp)
Traslado desde barrio Bolívar hasta San Antonio Zarza Las Peñas
informan sector sin energía</t>
  </si>
  <si>
    <t>En Las Peñas del Zarza via San Antonio en estructura: 500031 se encuentra
abierto puente en LMT1F, por grapa de linea caliente chisporroteada,
se procede apertura de seccionador en estructura: 33895_x000D_Se realiza prueba de ausenci de voltaje, colocación de PT y se
procede a cambio de puente y grapa de linea caliente, terminado los
trabajos de retira PT se verifica conexiones_x000D_Para posteriormente cerrar seccionador en estructura: 33895 y se normaliza
servicio</t>
  </si>
  <si>
    <t>Retorno desde Y de San Antonio a Yantzaza agencia</t>
  </si>
  <si>
    <t>SE LABORA: SB; AA; GT; AV; de 08:00 a 13:00 y de 14:00 a 19:00
VZH: Labora con el Sr, RM</t>
  </si>
  <si>
    <t>E.E. Sur -
Yanzatza</t>
  </si>
  <si>
    <t xml:space="preserve">Yantzaza Z1 </t>
  </si>
  <si>
    <t>2025-03-01 09:55:00</t>
  </si>
  <si>
    <t>2025-03-01 12:35:00</t>
  </si>
  <si>
    <t>2025-03-01 14:00:00</t>
  </si>
  <si>
    <t>2025-03-01 14:20:00</t>
  </si>
  <si>
    <t>2025-03-01 15:10:00</t>
  </si>
  <si>
    <t>2025-03-01 15:45:00</t>
  </si>
  <si>
    <t>2025-03-01 16:20:00</t>
  </si>
  <si>
    <t>2025-03-01 16:45:00</t>
  </si>
  <si>
    <t>2025-03-02 10:02:00</t>
  </si>
  <si>
    <t>2025-03-02 10:45:00</t>
  </si>
  <si>
    <t>2025-03-02 11:05:00</t>
  </si>
  <si>
    <t>2025-03-02 11:50:00</t>
  </si>
  <si>
    <t>2025-03-02 17:15:00</t>
  </si>
  <si>
    <t>2025-03-02 17:45:00</t>
  </si>
  <si>
    <t>2025-03-03 07:55:00</t>
  </si>
  <si>
    <t>2025-03-03 08:35:00</t>
  </si>
  <si>
    <t>2025-03-03 10:40:00</t>
  </si>
  <si>
    <t>2025-03-03 11:05:00</t>
  </si>
  <si>
    <t>2025-03-03 13:00:00</t>
  </si>
  <si>
    <t>2025-03-03 14:00:00</t>
  </si>
  <si>
    <t>2025-03-03 16:10:00</t>
  </si>
  <si>
    <t>2025-03-04 09:05:00</t>
  </si>
  <si>
    <t>2025-03-04 09:40:00</t>
  </si>
  <si>
    <t>2025-03-04 10:10:00</t>
  </si>
  <si>
    <t>2025-03-04 13:00:00</t>
  </si>
  <si>
    <t>2025-03-04 14:00:00</t>
  </si>
  <si>
    <t>2025-03-04 15:45:00</t>
  </si>
  <si>
    <t>2025-03-05 09:25:00</t>
  </si>
  <si>
    <t>2025-03-05 12:50:00</t>
  </si>
  <si>
    <t>2025-03-05 16:15:00</t>
  </si>
  <si>
    <t>2025-03-05 17:35:00</t>
  </si>
  <si>
    <t>2025-03-05 18:00:00</t>
  </si>
  <si>
    <t>2025-03-05 18:25:00</t>
  </si>
  <si>
    <t>2025-03-05 19:05:00</t>
  </si>
  <si>
    <t>2025-03-06 09:55:00</t>
  </si>
  <si>
    <t>2025-03-06 10:45:00</t>
  </si>
  <si>
    <t>2025-03-06 13:20:00</t>
  </si>
  <si>
    <t>2025-03-06 14:20:00</t>
  </si>
  <si>
    <t>2025-03-06 17:10:00</t>
  </si>
  <si>
    <t>2025-03-06 18:00:00</t>
  </si>
  <si>
    <t>2025-03-07 11:15:00</t>
  </si>
  <si>
    <t>2025-03-07 15:15:00</t>
  </si>
  <si>
    <t>2025-03-07 16:10:00</t>
  </si>
  <si>
    <t>2025-03-07 18:15:00</t>
  </si>
  <si>
    <t>2025-03-07 19:00:00</t>
  </si>
  <si>
    <t>2025-03-07 19:40:00</t>
  </si>
  <si>
    <t>2025-03-08 11:10:00</t>
  </si>
  <si>
    <t>2025-03-08 11:20:00</t>
  </si>
  <si>
    <t>2025-03-08 11:45:00</t>
  </si>
  <si>
    <t>2025-03-08 12:30:00</t>
  </si>
  <si>
    <t>2025-03-08 13:10:00</t>
  </si>
  <si>
    <t>2025-03-08 13:40:00</t>
  </si>
  <si>
    <t>2025-03-09 09:30:00</t>
  </si>
  <si>
    <t>2025-03-09 09:50:00</t>
  </si>
  <si>
    <t>2025-03-09 10:10:00</t>
  </si>
  <si>
    <t>2025-03-09 11:45:00</t>
  </si>
  <si>
    <t>2025-03-09 12:05:00</t>
  </si>
  <si>
    <t>2025-03-09 12:45:00</t>
  </si>
  <si>
    <t>2025-03-10 11:25:00</t>
  </si>
  <si>
    <t>2025-03-10 14:25:00</t>
  </si>
  <si>
    <t>2025-03-10 15:40:00</t>
  </si>
  <si>
    <t>2025-03-10 16:45:00</t>
  </si>
  <si>
    <t>2025-03-10 17:20:00</t>
  </si>
  <si>
    <t>2025-03-10 18:10:00</t>
  </si>
  <si>
    <t>2025-03-10 18:30:00</t>
  </si>
  <si>
    <t>2025-03-10 18:55:00</t>
  </si>
  <si>
    <t>2025-03-10 20:10:00</t>
  </si>
  <si>
    <t>2025-03-10 20:45:00</t>
  </si>
  <si>
    <t>2025-03-11 09:55:00</t>
  </si>
  <si>
    <t>2025-03-11 11:10:00</t>
  </si>
  <si>
    <t>2025-03-11 13:50:00</t>
  </si>
  <si>
    <t>2025-03-11 21:28:00</t>
  </si>
  <si>
    <t>2025-03-11 21:45:00</t>
  </si>
  <si>
    <t>2025-03-11 22:30:00</t>
  </si>
  <si>
    <t>2025-03-12 08:35:00</t>
  </si>
  <si>
    <t>2025-03-12 13:10:00</t>
  </si>
  <si>
    <t>2025-03-12 13:25:00</t>
  </si>
  <si>
    <t>2025-03-12 17:25:00</t>
  </si>
  <si>
    <t>2025-03-12 17:50:00</t>
  </si>
  <si>
    <t>2025-03-12 18:15:00</t>
  </si>
  <si>
    <t>2025-03-13 09:40:00</t>
  </si>
  <si>
    <t>2025-03-13 14:25:00</t>
  </si>
  <si>
    <t>2025-03-13 15:25:00</t>
  </si>
  <si>
    <t>2025-03-13 16:50:00</t>
  </si>
  <si>
    <t>2025-03-13 17:20:00</t>
  </si>
  <si>
    <t>2025-03-13 19:30:00</t>
  </si>
  <si>
    <t>2025-03-14 08:15:00</t>
  </si>
  <si>
    <t>2025-03-14 13:50:00</t>
  </si>
  <si>
    <t>2025-03-14 14:50:00</t>
  </si>
  <si>
    <t>2025-03-14 15:40:00</t>
  </si>
  <si>
    <t>2025-03-14 17:25:00</t>
  </si>
  <si>
    <t>2025-03-14 18:50:00</t>
  </si>
  <si>
    <t>2025-03-15 12:01:00</t>
  </si>
  <si>
    <t>2025-03-15 12:20:00</t>
  </si>
  <si>
    <t>2025-03-15 13:50:00</t>
  </si>
  <si>
    <t>2025-03-15 15:45:00</t>
  </si>
  <si>
    <t>2025-03-15 16:15:00</t>
  </si>
  <si>
    <t>2025-03-15 18:54:00</t>
  </si>
  <si>
    <t>2025-03-15 19:10:00</t>
  </si>
  <si>
    <t>2025-03-15 20:00:00</t>
  </si>
  <si>
    <t>2025-03-16 12:45:00</t>
  </si>
  <si>
    <t>2025-03-16 14:10:00</t>
  </si>
  <si>
    <t>2025-03-16 14:25:00</t>
  </si>
  <si>
    <t>2025-03-16 14:47:00</t>
  </si>
  <si>
    <t>2025-03-17 08:40:00</t>
  </si>
  <si>
    <t>2025-03-17 09:10:00</t>
  </si>
  <si>
    <t>2025-03-17 11:45:00</t>
  </si>
  <si>
    <t>2025-03-17 14:50:00</t>
  </si>
  <si>
    <t>2025-03-17 16:25:00</t>
  </si>
  <si>
    <t>2025-03-17 16:50:00</t>
  </si>
  <si>
    <t>2025-03-18 08:45:00</t>
  </si>
  <si>
    <t>2025-03-18 16:40:00</t>
  </si>
  <si>
    <t>2025-03-19 17:20:00</t>
  </si>
  <si>
    <t>2025-03-19 17:35:00</t>
  </si>
  <si>
    <t>2025-03-19 18:10:00</t>
  </si>
  <si>
    <t>2025-03-19 11:30:00</t>
  </si>
  <si>
    <t>2025-03-19 11:55:00</t>
  </si>
  <si>
    <t>2025-03-19 12:45:00</t>
  </si>
  <si>
    <t>2025-03-19 16:40:00</t>
  </si>
  <si>
    <t>2025-03-20 08:40:00</t>
  </si>
  <si>
    <t>2025-03-20 10:20:00</t>
  </si>
  <si>
    <t>2025-03-20 11:45:00</t>
  </si>
  <si>
    <t>2025-03-20 16:10:00</t>
  </si>
  <si>
    <t>2025-03-20 16:40:00</t>
  </si>
  <si>
    <t>2025-03-21 09:55:00</t>
  </si>
  <si>
    <t>2025-03-22 08:45:00</t>
  </si>
  <si>
    <t>2025-03-22 09:15:00</t>
  </si>
  <si>
    <t>2025-03-22 10:10:00</t>
  </si>
  <si>
    <t>2025-03-22 11:05:00</t>
  </si>
  <si>
    <t>2025-03-22 11:25:00</t>
  </si>
  <si>
    <t>2025-03-22 13:15:00</t>
  </si>
  <si>
    <t>2025-03-23 09:05:00</t>
  </si>
  <si>
    <t>2025-03-23 09:40:00</t>
  </si>
  <si>
    <t>2025-03-23 09:55:00</t>
  </si>
  <si>
    <t>2025-03-23 11:25:00</t>
  </si>
  <si>
    <t>2025-03-23 12:40:00</t>
  </si>
  <si>
    <t>2025-03-23 14:05:00</t>
  </si>
  <si>
    <t>2025-03-23 14:20:00</t>
  </si>
  <si>
    <t>2025-03-23 18:30:00</t>
  </si>
  <si>
    <t>2025-03-23 18:45:00</t>
  </si>
  <si>
    <t>2025-03-24 10:20:00</t>
  </si>
  <si>
    <t>2025-03-24 12:25:00</t>
  </si>
  <si>
    <t>2025-03-24 14:50:00</t>
  </si>
  <si>
    <t>2025-03-24 15:20:00</t>
  </si>
  <si>
    <t>2025-03-24 15:50:00</t>
  </si>
  <si>
    <t>2025-03-24 18:15:00</t>
  </si>
  <si>
    <t>2025-03-24 18:30:00</t>
  </si>
  <si>
    <t>2025-03-24 18:50:00</t>
  </si>
  <si>
    <t>2025-03-25 11:25:00</t>
  </si>
  <si>
    <t>2025-03-25 12:30:00</t>
  </si>
  <si>
    <t>2025-03-26 09:10:00</t>
  </si>
  <si>
    <t>2025-03-26 10:46:00</t>
  </si>
  <si>
    <t>2025-03-26 14:35:00</t>
  </si>
  <si>
    <t>2025-03-26 15:10:00</t>
  </si>
  <si>
    <t>2025-03-26 15:35:00</t>
  </si>
  <si>
    <t>2025-03-26 19:05:00</t>
  </si>
  <si>
    <t>2025-03-27 10:20:00</t>
  </si>
  <si>
    <t>2025-03-27 10:50:00</t>
  </si>
  <si>
    <t>2025-03-27 16:35:00</t>
  </si>
  <si>
    <t>2025-03-27 18:20:00</t>
  </si>
  <si>
    <t>2025-03-27 19:00:00</t>
  </si>
  <si>
    <t>2025-03-27 19:50:00</t>
  </si>
  <si>
    <t>2025-03-27 20:35:00</t>
  </si>
  <si>
    <t>2025-03-28 16:15:00</t>
  </si>
  <si>
    <t>2025-03-29 09:07:00</t>
  </si>
  <si>
    <t>2025-03-29 09:20:00</t>
  </si>
  <si>
    <t>2025-03-29 09:35:00</t>
  </si>
  <si>
    <t>2025-03-29 09:55:00</t>
  </si>
  <si>
    <t>2025-03-29 13:05:00</t>
  </si>
  <si>
    <t>2025-03-29 13:35:00</t>
  </si>
  <si>
    <t>2025-03-29 17:00:00</t>
  </si>
  <si>
    <t>2025-03-29 17:30:00</t>
  </si>
  <si>
    <t>2025-03-29 17:45:00</t>
  </si>
  <si>
    <t>2025-03-29 18:45:00</t>
  </si>
  <si>
    <t>2025-03-29 19:50:00</t>
  </si>
  <si>
    <t>2025-03-29 20:20:00</t>
  </si>
  <si>
    <t>2025-03-30 17:45:00</t>
  </si>
  <si>
    <t>2025-03-30 19:00:00</t>
  </si>
  <si>
    <t>2025-03-31 08:55:00</t>
  </si>
  <si>
    <t>2025-03-31 15:10:00</t>
  </si>
  <si>
    <t>2025-03-31 17:40:00</t>
  </si>
  <si>
    <t>2025-03-01 13:00:00</t>
  </si>
  <si>
    <t>2025-03-01 17:00:00</t>
  </si>
  <si>
    <t>2025-03-02 12:25:00</t>
  </si>
  <si>
    <t>2025-03-02 18:20:00</t>
  </si>
  <si>
    <t>2025-03-03 16:30:00</t>
  </si>
  <si>
    <t>2025-03-04 16:15:00</t>
  </si>
  <si>
    <t>2025-03-05 19:35:00</t>
  </si>
  <si>
    <t>2025-03-06 19:10:00</t>
  </si>
  <si>
    <t>2025-03-07 20:10:00</t>
  </si>
  <si>
    <t>2025-03-08 14:50:00</t>
  </si>
  <si>
    <t>2025-03-09 13:05:00</t>
  </si>
  <si>
    <t>2025-03-10 21:15:00</t>
  </si>
  <si>
    <t>2025-03-11 17:10:00</t>
  </si>
  <si>
    <t>2025-03-11 22:50:00</t>
  </si>
  <si>
    <t>2025-03-12 17:40:00</t>
  </si>
  <si>
    <t>2025-03-12 18:30:00</t>
  </si>
  <si>
    <t>2025-03-13 21:30:00</t>
  </si>
  <si>
    <t>2025-03-14 19:15:00</t>
  </si>
  <si>
    <t>2025-03-15 16:45:00</t>
  </si>
  <si>
    <t>2025-03-15 20:09:00</t>
  </si>
  <si>
    <t>2025-03-16 14:52:00</t>
  </si>
  <si>
    <t>2025-03-19 18:30:00</t>
  </si>
  <si>
    <t>2025-03-21 17:20:00</t>
  </si>
  <si>
    <t>2025-03-22 13:35:00</t>
  </si>
  <si>
    <t>2025-03-23 15:20:00</t>
  </si>
  <si>
    <t>2025-03-23 19:30:00</t>
  </si>
  <si>
    <t>2025-03-24 19:00:00</t>
  </si>
  <si>
    <t>2025-03-26 10:45:00</t>
  </si>
  <si>
    <t>2025-03-26 20:00:00</t>
  </si>
  <si>
    <t>2025-03-27 21:15:00</t>
  </si>
  <si>
    <t>2025-03-29 10:10:00</t>
  </si>
  <si>
    <t>2025-03-29 21:00:00</t>
  </si>
  <si>
    <t>2025-03-30 19:10:00</t>
  </si>
  <si>
    <t>2025-03-31 19:00:00</t>
  </si>
  <si>
    <t>ALEJANDRO PACHAR AGUSTIN EDUARDO</t>
  </si>
  <si>
    <t>BARRAZUETA GONZAGA SERVIO GUILLERMO</t>
  </si>
  <si>
    <t>ZHUNAULA GUAMAN VICTOR ANIBAL</t>
  </si>
  <si>
    <t>2-112</t>
  </si>
  <si>
    <t>Yantzaza y cantones aledaños.</t>
  </si>
  <si>
    <t>Yantzaza y cantones aledaÃ±os.</t>
  </si>
  <si>
    <t>Yantzaza, Los Encuentros</t>
  </si>
  <si>
    <t>Yantzaza - Los Encuentros</t>
  </si>
  <si>
    <t>Yantzaza-Los Encuentros</t>
  </si>
  <si>
    <t>Yantzaza- Panguintza</t>
  </si>
  <si>
    <t>Yantzaza- La Florida</t>
  </si>
  <si>
    <t>Yanatzaza- Soapaca</t>
  </si>
  <si>
    <t>Yantzaza - Chicaña - Sumbi.</t>
  </si>
  <si>
    <t>Yantzaza-San Sebastian- Los Encuentros</t>
  </si>
  <si>
    <t>Yantzaza - Zumbi.</t>
  </si>
  <si>
    <t>Yantzaza-San Pablo -Soapaca</t>
  </si>
  <si>
    <t>Yantzaza - Playas de Chicaña</t>
  </si>
  <si>
    <t>Yantzaza- Soapaca</t>
  </si>
  <si>
    <t>Yantzaza - El Playón</t>
  </si>
  <si>
    <t>Yantzaza -Chicaña</t>
  </si>
  <si>
    <t>Yantzaza - Soapaca</t>
  </si>
  <si>
    <t>Yantzaza, Recta a Chicaña, Los Hachos.</t>
  </si>
  <si>
    <t>Yantzaza- San Päblo</t>
  </si>
  <si>
    <t>Yantzaza.</t>
  </si>
  <si>
    <t>Yantzaza- Pincho- Soapaca</t>
  </si>
  <si>
    <t>Yantzaza- Nongui</t>
  </si>
  <si>
    <t>Yantzaza- Zarza-Los Encuentros</t>
  </si>
  <si>
    <t>Orden de trabajo Yantzaza 01-03-2025 (AA).pdf</t>
  </si>
  <si>
    <t>Orden de trabajo Yantzaza 02-03-2025 (AA).pdf</t>
  </si>
  <si>
    <t>Orden de trabajo Yantzaza 03-03-2025 (AA).pdf</t>
  </si>
  <si>
    <t>Orden de trabajo Yantzaza 04-03-2025 (AA).pdf</t>
  </si>
  <si>
    <t>Orden de trabajo Yantzaza 05-03-2025 (SB).pdf</t>
  </si>
  <si>
    <t>Orden de trabajo Yantzaza 06-03-2025 (SB).pdf</t>
  </si>
  <si>
    <t>Orden de trabajo Yantzaza 07-03-2025 (SB).pdf</t>
  </si>
  <si>
    <t>Orden de trabajo Yantzaza 08-03-2025 (SB).pdf</t>
  </si>
  <si>
    <t>Orden de trabajo Yantzaza 09-03-2025 (SB).pdf</t>
  </si>
  <si>
    <t>Orden de trabajo Yantzaza 10-03-2025 (SB).pdf</t>
  </si>
  <si>
    <t>Orden de trabajo Yantzaza 10-03-2025 (VZH).pdf</t>
  </si>
  <si>
    <t>Orden de trabajo Yantzaza 11-03-2025 (SB).pdf</t>
  </si>
  <si>
    <t>Orden de trabajo Yantzaza 11-03-2025 (VZH).pdf</t>
  </si>
  <si>
    <t>Orden de trabajo Yantzaza 12-03-2025 (SB).pdf</t>
  </si>
  <si>
    <t>Orden de trabajo Yantzaza 12-03-2025 (VZH).pdf</t>
  </si>
  <si>
    <t>Orden de trabajo Yantzaza 13-03-2025 (SB).pdf</t>
  </si>
  <si>
    <t>Orden de trabajo Yantzaza 14-03-2025 (SB).pdf</t>
  </si>
  <si>
    <t>Orden de trabajo Yantzaza 14-03-2025 (VZH).pdf</t>
  </si>
  <si>
    <t>Orden de trabajo Yantzaza 15-03-2025 (VZH).pdf</t>
  </si>
  <si>
    <t>Orden de trabajo Yantzaza 16-03-2025 (VZH).pdf</t>
  </si>
  <si>
    <t>Orden de trabajo Yantzaza 17-03-2025 (SB).pdf</t>
  </si>
  <si>
    <t>Orden de trabajo Yantzaza 18-03-2025 (AA).pdf</t>
  </si>
  <si>
    <t>Orden de trabajo Yantzaza 19-03-2025 (AA).pdf</t>
  </si>
  <si>
    <t>Orden de trabajo Yantzaza 19-03-2025 (SB).pdf</t>
  </si>
  <si>
    <t>Orden de trabajo Yantzaza 20-03-2025 (SB).pdf</t>
  </si>
  <si>
    <t>Orden de trabajo Yantzaza 21-03-2025 (AA).pdf</t>
  </si>
  <si>
    <t>Orden de trabajo Yantzaza 22-03-2025 (AA).pdf</t>
  </si>
  <si>
    <t>Orden de trabajo Yantzaza 23-03-2025 (AA).pdf</t>
  </si>
  <si>
    <t>Orden de trabajo Yantzaza 24-03-2025 (SB).pdf</t>
  </si>
  <si>
    <t>Orden de trabajo Yantzaza 25-03-2025 (SB).pdf</t>
  </si>
  <si>
    <t>Orden de trabajo Yantzaza 26-03-2025 (SB).pdf</t>
  </si>
  <si>
    <t>Orden de trabajo Yantzaza 27-03-2025 (SB).pdf</t>
  </si>
  <si>
    <t>Orden de trabajo Yantzaza 28-03-2025 (SB).pdf</t>
  </si>
  <si>
    <t>Orden de trabajo Yantzaza 29-03-2025 (SB).pdf</t>
  </si>
  <si>
    <t>Orden de trabajo Yantzaza 30-03-2025 (SB).pdf</t>
  </si>
  <si>
    <t>Orden de trabajo Yantzaza 31-03-2025 (SB).pdf</t>
  </si>
  <si>
    <t>093f0b26-07da-4078-973b-83c1f64ae37d</t>
  </si>
  <si>
    <t>0a3a7dec-e069-4922-b0b9-d6c2a3007a5d</t>
  </si>
  <si>
    <t>3bdcc830-7844-4659-a817-7b17156b4a3e</t>
  </si>
  <si>
    <t>40ec4c75-fd28-44ab-9e3a-7ec9afc15d61</t>
  </si>
  <si>
    <t>13bad7bd-17a1-47df-be0c-f073ae408b04</t>
  </si>
  <si>
    <t>8a0025a7-6d23-4e96-9bc7-aee19fc3d30b</t>
  </si>
  <si>
    <t>bd385a55-5bb6-41f0-9dc3-45fc59354478</t>
  </si>
  <si>
    <t>6298ba21-e063-4db9-a83a-4d21eff231fd</t>
  </si>
  <si>
    <t>802a7798-f6bf-4798-885d-ddcc328da30d</t>
  </si>
  <si>
    <t>057e1fd7-c976-4c3a-91cc-6d0727c0af30</t>
  </si>
  <si>
    <t>f14b27ae-0278-4123-b77d-aa74aa24aaad</t>
  </si>
  <si>
    <t>46fa5c21-ac39-4568-84e4-a393ad94b71e</t>
  </si>
  <si>
    <t>36d55be1-41cf-41b1-baf5-068e125135e3</t>
  </si>
  <si>
    <t>a4826af2-2474-47fa-ba75-471efd11809c</t>
  </si>
  <si>
    <t>d15cce80-e314-482e-9e08-03655e097d6a</t>
  </si>
  <si>
    <t>fe6d357a-04c2-4303-884a-fbb3336a79c6</t>
  </si>
  <si>
    <t>95fe3672-1cd5-4517-b5e6-6fa65a473c0b</t>
  </si>
  <si>
    <t>2798b2ab-8c10-4bd4-8fb8-cc86f46168d4</t>
  </si>
  <si>
    <t>dfa2e336-c104-4d3e-8bc2-6ab508716da8</t>
  </si>
  <si>
    <t>ac480be2-8e86-4b5f-875c-9a6f49b61f6b</t>
  </si>
  <si>
    <t>c384cf4b-fd0b-489f-9c8e-634a1acbbb25</t>
  </si>
  <si>
    <t>a4181949-07b6-4816-a0f1-56a18a8c5c1d</t>
  </si>
  <si>
    <t>bddc26a9-8d24-4dd0-ba0a-fb3325ae79a7</t>
  </si>
  <si>
    <t>baae2c1b-7a3b-4c41-bb10-a0e5cb530391</t>
  </si>
  <si>
    <t>6d11fa60-f968-4831-9152-5754b51f82a5</t>
  </si>
  <si>
    <t>13bf212c-7128-4c26-a259-79de67fa4310</t>
  </si>
  <si>
    <t>56d84fe7-c034-41d7-a805-79e9493b7884</t>
  </si>
  <si>
    <t>7c7064c6-12c2-4771-89c6-4de406fa3cac</t>
  </si>
  <si>
    <t>626ffbac-eb19-4bc1-beef-27843645bd9b</t>
  </si>
  <si>
    <t>75c6a262-af2e-4242-8e5f-6c8803f955a0</t>
  </si>
  <si>
    <t>4cfb48cd-218a-4573-a433-bbe3f16b5876</t>
  </si>
  <si>
    <t>9b6a29d0-8e29-475f-9530-321e79d4c32d</t>
  </si>
  <si>
    <t>6c367842-46ba-41b3-bc74-91e60dc4b66c</t>
  </si>
  <si>
    <t>922c497a-a547-445f-8ac4-90ba2037cd25</t>
  </si>
  <si>
    <t>c08404ea-6f75-4108-af47-49ec5edf7af4</t>
  </si>
  <si>
    <t>3d1ba41d-d203-470c-bc09-95f2dddee075</t>
  </si>
  <si>
    <t>000fcd75-ff43-4990-a526-f14ceee99ec5</t>
  </si>
  <si>
    <t>aaa85902-9baa-4d9f-a029-1279b78eafc0</t>
  </si>
  <si>
    <t>803ad052-f781-4d31-9a75-faebb6c26cf7</t>
  </si>
  <si>
    <t>48b4d8b6-8c21-4832-a98e-c61b81c5edb5</t>
  </si>
  <si>
    <t>57e3acea-5cb5-481d-af4d-979d8fb9fc3f</t>
  </si>
  <si>
    <t>5961030c-fd98-406a-aa4b-aaa0b80cab2d</t>
  </si>
  <si>
    <t>f4ab14d0-cb7f-49ab-943b-c737dac6c78e</t>
  </si>
  <si>
    <t>8bb8b05f-10b6-4e01-aad4-df405b80f4ca</t>
  </si>
  <si>
    <t>dd3b982b-9cf2-4174-9f7f-fcc956501a33</t>
  </si>
  <si>
    <t>609b4311-572c-4ed0-8d42-784a797f132a</t>
  </si>
  <si>
    <t>5c55f2fa-35b5-49b3-a412-aa3faa9b1b13</t>
  </si>
  <si>
    <t>046a99ae-1c64-4d0d-abd8-bef7ae9cbe67</t>
  </si>
  <si>
    <t>ef54da2c-80cd-4b45-a960-bf692d79a31d</t>
  </si>
  <si>
    <t>4d5c8e36-3c6f-4340-9a38-445041806769</t>
  </si>
  <si>
    <t>781c94b2-ff61-4c57-89f3-d2816058f7c5</t>
  </si>
  <si>
    <t>eae3950d-4eca-41ab-b80d-40a79c0cddc1</t>
  </si>
  <si>
    <t>1cb97358-1629-4d49-a744-bddf330faee6</t>
  </si>
  <si>
    <t>f273b349-bfa5-48d5-ba96-b8aaa66ad519</t>
  </si>
  <si>
    <t>57a57f8f-079d-4202-8a55-b841ece5ef14</t>
  </si>
  <si>
    <t>8c4ff606-1403-4487-ab69-8021ede90bbb</t>
  </si>
  <si>
    <t>3ebfc6a2-a02f-4abf-b8f0-00e1b314610b</t>
  </si>
  <si>
    <t>c41c05a8-8b07-4304-941c-98b9097a2905</t>
  </si>
  <si>
    <t>06d9ed18-c0d4-481e-89f9-24d063a36b61</t>
  </si>
  <si>
    <t>c78d9414-adc1-4e71-97d7-836211c2d0ab</t>
  </si>
  <si>
    <t>c4501302-7eb5-462a-b7b3-671038ff85a0</t>
  </si>
  <si>
    <t>731f03bd-4148-4ce4-955c-c5f91ec0a59c</t>
  </si>
  <si>
    <t>37d83382-2f09-41de-8dfb-5ecb96e55f31</t>
  </si>
  <si>
    <t>8a2a0596-7918-45aa-9b7b-7b33ffcba34b</t>
  </si>
  <si>
    <t>7a29dfb0-ba0e-4245-b340-3986b233d72b</t>
  </si>
  <si>
    <t>20a11158-8ea5-4047-b598-ea7da22de708</t>
  </si>
  <si>
    <t>58c49950-1ca0-4d04-beab-ed35fa86fae4</t>
  </si>
  <si>
    <t>0b37d6c3-758f-4e29-980e-ee79130c14ca</t>
  </si>
  <si>
    <t>c563c615-1525-4a09-b31e-d1515e6cd644</t>
  </si>
  <si>
    <t>16b85eb9-b78a-4d68-98d9-2082d7b2aac3</t>
  </si>
  <si>
    <t>58544c3a-2432-4909-b3b6-d7798d56768d</t>
  </si>
  <si>
    <t>764b85a8-2b53-47a2-a7d3-a9e05e5fae8b</t>
  </si>
  <si>
    <t>19578acc-f865-48a8-af94-e6920f758ac9</t>
  </si>
  <si>
    <t>ffb05c77-e507-476b-bb98-d7eff386e70d</t>
  </si>
  <si>
    <t>ce145d77-fd11-4e22-b1ae-f41932d73abf</t>
  </si>
  <si>
    <t>01d68c70-4b8a-4283-b1de-05c52e1faba2</t>
  </si>
  <si>
    <t>f2ef60ac-03f2-47b3-9ccc-6b172be70c0e</t>
  </si>
  <si>
    <t>a75c95b5-59cb-4231-a50c-58852a8c680d</t>
  </si>
  <si>
    <t>32def0c1-bfe0-45b5-8b22-63e38fabc9a5</t>
  </si>
  <si>
    <t>084ec4dd-fe20-4d55-8853-72a94a454429</t>
  </si>
  <si>
    <t>3c330c99-68ea-4cbc-b88a-d7506fcbe1a8</t>
  </si>
  <si>
    <t>aca86e83-011b-4667-a395-f1ee8812fd57</t>
  </si>
  <si>
    <t>11107780-7078-4381-92ba-9177a1b79f1e</t>
  </si>
  <si>
    <t>f01579f1-bf63-4932-9516-ce3c11a067dc</t>
  </si>
  <si>
    <t>3b96e9a9-aee2-4a29-adc4-4a4de4bb2c9f</t>
  </si>
  <si>
    <t>cc07d396-02da-4dc9-9f78-cd32dcbb5100</t>
  </si>
  <si>
    <t>5b36c352-39c8-4cd1-9030-0b3d7dd616ab</t>
  </si>
  <si>
    <t>dde7812a-6d9c-48dc-8dfe-4e21ba6dbc4b</t>
  </si>
  <si>
    <t>4571143a-f2ae-44f7-8724-f96c87bb8d79</t>
  </si>
  <si>
    <t>5039058b-a8be-48ac-8868-5f83bd7b9bed</t>
  </si>
  <si>
    <t>b0884e8e-08bb-4c4b-b8f1-db8acd2e5faf</t>
  </si>
  <si>
    <t>7e5df32d-fa18-4411-a32f-62df58c75d1b</t>
  </si>
  <si>
    <t>9119f3c0-b833-475c-a16d-b923381ac42c</t>
  </si>
  <si>
    <t>6c07372a-56ac-441a-b35f-6e5183f769b7</t>
  </si>
  <si>
    <t>2ef4e265-e53e-4ff4-8eb6-9cd0e9b18c89</t>
  </si>
  <si>
    <t>edfa292b-053c-41b6-9669-588839549b24</t>
  </si>
  <si>
    <t>efb77ec7-40e6-4a69-86a4-15eade01b6de</t>
  </si>
  <si>
    <t>d5ee07b9-1ec4-448c-a64e-c8da8e653aec</t>
  </si>
  <si>
    <t>0ef093d4-7540-4f83-834e-b21262bbda3c</t>
  </si>
  <si>
    <t>5fd73bfa-23ed-4f99-88fc-24491b3f24b6</t>
  </si>
  <si>
    <t>020b2c3b-cb6b-4cd7-8948-1dd015eeb9f4</t>
  </si>
  <si>
    <t>538d6726-db18-4838-8ab1-fcc9a624027f</t>
  </si>
  <si>
    <t>9825aada-6483-4e19-b8e6-ac323f6a1672</t>
  </si>
  <si>
    <t>6452485c-dcad-4ca6-8d40-fc0e785e4087</t>
  </si>
  <si>
    <t>14d6741a-c615-41e3-87fb-d9706c3e0d77</t>
  </si>
  <si>
    <t>a78b865c-72ff-48c7-a7f4-81fa30eed0ee</t>
  </si>
  <si>
    <t>968ff67b-7898-4416-abfa-a8449adc80ad</t>
  </si>
  <si>
    <t>a8efda6c-8184-491b-b47a-710e1eb98992</t>
  </si>
  <si>
    <t>95137b97-2b98-4604-b779-24e3d41ef06a</t>
  </si>
  <si>
    <t>2d6ad789-4e7b-4e4d-be35-b8aa198c0750</t>
  </si>
  <si>
    <t>dea51fd7-af8c-459b-b544-0cbde94e1e46</t>
  </si>
  <si>
    <t>91cd419a-3184-4a2f-a5ee-a9b2ec608e4b</t>
  </si>
  <si>
    <t>7acdf11f-8aec-4aab-9781-5eff37a91a1a</t>
  </si>
  <si>
    <t>824029c3-0d1b-4fa8-b992-59c1588e7b43</t>
  </si>
  <si>
    <t>815dac9a-bc67-4156-8356-64b947d88252</t>
  </si>
  <si>
    <t>efc785c7-2ce1-4357-9cd6-d022e1aa6886</t>
  </si>
  <si>
    <t>51761076-bead-4d55-a973-a65a8700a428</t>
  </si>
  <si>
    <t>96e2cd6e-b629-4d4c-bfd1-cb40f13611d8</t>
  </si>
  <si>
    <t>9247faaa-b8b4-4e68-bfd6-98277a53969a</t>
  </si>
  <si>
    <t>08f944d7-7b6d-4059-961c-d02910ff90bc</t>
  </si>
  <si>
    <t>14e758e7-e489-4da6-9c67-eab37137d02c</t>
  </si>
  <si>
    <t>26e11148-1b0d-4f32-b930-54a4adf6aed4</t>
  </si>
  <si>
    <t>3c1a5d1f-ad9c-416b-9d5c-af8e19c2cefc</t>
  </si>
  <si>
    <t>4b169c68-c3d2-4d31-87ab-6db14a565f88</t>
  </si>
  <si>
    <t>254f7b59-de30-4236-82d6-f788102e3102</t>
  </si>
  <si>
    <t>5723b66f-351b-4409-a1d7-cc8ff29f6030</t>
  </si>
  <si>
    <t>0ef697b0-7739-4f86-b7e9-44ada9de3cf0</t>
  </si>
  <si>
    <t>a0a74ef3-7e49-43f4-a8dc-4a4559575144</t>
  </si>
  <si>
    <t>448bcf97-a8aa-4b2b-9d28-9780233e4362</t>
  </si>
  <si>
    <t>8a2c54e7-1c69-4aa8-9c4a-8a7e0c1d35e3</t>
  </si>
  <si>
    <t>ce75c963-5684-4501-8a4e-7582d6305d08</t>
  </si>
  <si>
    <t>60014991-8b0e-4ad9-bf7a-04d136766dc9</t>
  </si>
  <si>
    <t>63a90fc7-79b2-4e9b-ba4e-2adac65123d5</t>
  </si>
  <si>
    <t>c81ed248-bf68-48a3-8cd6-c85cf3f8957e</t>
  </si>
  <si>
    <t>dd1c0403-63c2-4b11-95fe-6e8ca8c8f8fc</t>
  </si>
  <si>
    <t>dcb871f4-6236-4f0a-a127-0cac4b134527</t>
  </si>
  <si>
    <t>20d49be1-a3e5-42da-b3f3-eeeca6133a2f</t>
  </si>
  <si>
    <t>1ad83a12-ff06-46c4-9c37-bdb916e297bd</t>
  </si>
  <si>
    <t>bc881a1b-d2f4-4698-b1db-81277c033448</t>
  </si>
  <si>
    <t>a283b23c-f6bd-4a2b-960f-e7b9c585f1cc</t>
  </si>
  <si>
    <t>43adbf55-bda7-4431-bfd5-de07da448884</t>
  </si>
  <si>
    <t>da3e4960-88e8-4a7b-b3e2-0f3bb0401b15</t>
  </si>
  <si>
    <t>d6f981f7-ac38-4145-b509-3657ef393201</t>
  </si>
  <si>
    <t>137959a6-15a3-4aed-8afc-6944d115ea0e</t>
  </si>
  <si>
    <t>22d242de-fd8a-42f0-9640-2c1970f7e504</t>
  </si>
  <si>
    <t>f9e560e0-6744-42b4-8869-2eb84395cf5a</t>
  </si>
  <si>
    <t>b49c323f-4a1a-4d44-a214-d933cc7df44f</t>
  </si>
  <si>
    <t>dc6a3f67-7d45-47d5-ba83-ad98daabe235</t>
  </si>
  <si>
    <t>fe494af1-8b2b-4f4e-8fae-88c46ba820ba</t>
  </si>
  <si>
    <t>dbad9ca1-6d68-4be9-a5d1-b7b9eacbd927</t>
  </si>
  <si>
    <t>2f9ef354-a3d5-454e-9d61-629eef956576</t>
  </si>
  <si>
    <t>3a11dfb8-7af9-49be-9397-d5d5540bc735</t>
  </si>
  <si>
    <t>84fe88ec-1875-4ca5-9c5f-e834a55772a1</t>
  </si>
  <si>
    <t>bf42219b-669f-4013-88a2-b94ade7dbcc1</t>
  </si>
  <si>
    <t>5f648e05-d30d-4165-9828-3dec09790ee0</t>
  </si>
  <si>
    <t>4de55bf0-b45b-4143-959e-1d8469a638ce</t>
  </si>
  <si>
    <t>d123c928-fc4b-4e80-b013-2140b130fb43</t>
  </si>
  <si>
    <t>b1495227-7754-4cf7-973c-c9d24ed83304</t>
  </si>
  <si>
    <t>a7dc204a-fc11-42f7-bf60-8843358a29ea</t>
  </si>
  <si>
    <t>9ceb67e7-89fd-4cb4-98d5-d4f016e4ac01</t>
  </si>
  <si>
    <t>3bbc0a37-40bc-4dfc-8898-61e70e4a378a</t>
  </si>
  <si>
    <t>d2f66a30-0e6e-4ec5-a1b1-e9dccded188d</t>
  </si>
  <si>
    <t>2237f673-9f85-40cb-b238-4a1a2c6202e6</t>
  </si>
  <si>
    <t>2608bf5a-f025-4404-88ef-2c58bf17626b</t>
  </si>
  <si>
    <t>b48bac51-736a-4498-8989-9c832ac3422c</t>
  </si>
  <si>
    <t>048e7502-3308-4c9f-864c-44cfe8581fa7</t>
  </si>
  <si>
    <t>6034cad0-2eb8-4b57-9311-d311e1eacf42</t>
  </si>
  <si>
    <t>4a9323ba-447d-49d5-bff0-fc40db34cb13</t>
  </si>
  <si>
    <t>d10808b7-46fd-49e5-a436-20b97533949b</t>
  </si>
  <si>
    <t>d4e31ef0-4575-4ab3-899f-923feaf7f747</t>
  </si>
  <si>
    <t>8c1d3848-2de0-4982-994a-85cf708b1fb1</t>
  </si>
  <si>
    <t>5ff9f602-bea1-469f-bd17-47fd8b37e83b</t>
  </si>
  <si>
    <t>41f56f1b-f485-4c62-ac72-9af2068e5772</t>
  </si>
  <si>
    <t>7a32be49-6ae6-41f1-ad8f-9969b329d177</t>
  </si>
  <si>
    <t>d84a02db-d9de-4b3e-9b7b-b93c14fe1839</t>
  </si>
  <si>
    <t>2addd89a-e74f-411b-9447-22e1d31e121d</t>
  </si>
  <si>
    <t>30fc8a36-a36e-46ed-99a3-ab785e2a24d0</t>
  </si>
  <si>
    <t>87e0b09a-c36d-4949-86a7-4d02488f6114</t>
  </si>
  <si>
    <t>7e7826c6-7083-49fa-9e47-2a68cddae4aa</t>
  </si>
  <si>
    <t>f5295d91-ae2c-4fa6-8fbc-2428fde6c4eb</t>
  </si>
  <si>
    <t>33dd3022-7e15-4f8c-8049-ec73ae5aff23</t>
  </si>
  <si>
    <t>99699cde-a511-422f-9e14-e4f94cbe0816</t>
  </si>
  <si>
    <t>f269614b-69e7-4809-ad47-5bbfe2839112</t>
  </si>
  <si>
    <t>bede82d2-ec11-4969-bfb8-42b8d89c9bc4</t>
  </si>
  <si>
    <t>92b752e1-0242-4538-a386-5954763e416d</t>
  </si>
  <si>
    <t>0102cfe3-6b69-4408-8188-9bc92010c5b8</t>
  </si>
  <si>
    <t>aa7b0e06-457e-432d-92ea-87408f6953d4</t>
  </si>
  <si>
    <t>b3753757-6bf9-45ac-b774-7dbe5ea9886c</t>
  </si>
  <si>
    <t>46e5c59f-d23b-44b6-bc78-6598ca311827</t>
  </si>
  <si>
    <t>cf6c036e-6948-481e-bf88-a0aa09c854fb</t>
  </si>
  <si>
    <t>9e98bce5-e5ce-41f3-93e5-6faad3f7aa06</t>
  </si>
  <si>
    <t>3c6ae759-2928-4160-98c6-b7ccd9038835</t>
  </si>
  <si>
    <t>074f5784-e4ce-4883-af8a-2d7f2f56209e</t>
  </si>
  <si>
    <t>4ee49624-24f0-4f1e-9248-8f0eeb3f2a6e</t>
  </si>
  <si>
    <t>4960cb7a-ba93-45b2-b8e5-dd240514b7be</t>
  </si>
  <si>
    <t>f1eec216-e6d3-4bf3-86ba-81cc1442b8ad</t>
  </si>
  <si>
    <t>63ef288f-8f67-44b6-a40a-e8ef269814de</t>
  </si>
  <si>
    <t>0fc00ac3-650b-4261-aaca-b70bfa6b8124</t>
  </si>
  <si>
    <t>4b27365a-0a2d-4e1c-b8f5-056a76f8b18e</t>
  </si>
  <si>
    <t>e5501300-377c-4304-97b2-93f405ee09c2</t>
  </si>
  <si>
    <t>12b1dac7-7e5f-4bef-a5d7-e22f6fd75bfb</t>
  </si>
  <si>
    <t>7b2b5412-d022-4f1b-99b4-9489b5c3a990</t>
  </si>
  <si>
    <t>97bf3c55-3e74-4f19-beed-a7893470626e</t>
  </si>
  <si>
    <t>0e06a17a-e711-42fa-acc1-54bd7712899c</t>
  </si>
  <si>
    <t>1d94db11-56fb-482f-aa1b-9e294dc30ea0</t>
  </si>
  <si>
    <t>1d29d226-5214-420f-b481-8446796121a4</t>
  </si>
  <si>
    <t>1ea9dffc-53a4-45bf-a7a3-5e051a0e7c63</t>
  </si>
  <si>
    <t>2572a170-f5e9-4a4d-98cb-a34d54520802</t>
  </si>
  <si>
    <t>dc30f8b1-4133-45e0-8687-dcf0825ea09f</t>
  </si>
  <si>
    <t>2c8ece0d-840a-4396-a44c-c739856b893b</t>
  </si>
  <si>
    <t>2aeac2fb-b2ac-481e-b124-8117ef2b4fbf</t>
  </si>
  <si>
    <t>6322d0d3-48ce-44d5-a9a8-d9232b118530</t>
  </si>
  <si>
    <t>8f2ba4a5-a0ef-4280-ae06-4d5da160d45e</t>
  </si>
  <si>
    <t>533c8e76-05ef-47d9-b002-370de2eefcb6</t>
  </si>
  <si>
    <t>52405d59-251b-4f92-8f24-970e3ee44321</t>
  </si>
  <si>
    <t>6e0db7e2-37f4-4a9e-8f72-f73384801588</t>
  </si>
  <si>
    <t>30c2c74f-a86d-4ff9-a2df-31fbdef59456</t>
  </si>
  <si>
    <t>43d5a313-a6da-4c33-b0e2-17475a7f2137</t>
  </si>
  <si>
    <t>e18f5603-9c4d-4d33-80ee-1436403b73ab</t>
  </si>
  <si>
    <t>a5751089-8709-4a19-9768-e1b902d446f5</t>
  </si>
  <si>
    <t>9bd34413-c6ee-4890-84af-763932fcf6c4</t>
  </si>
  <si>
    <t>431a1f64-2263-4fd1-a0fc-b2d7cbe4a554</t>
  </si>
  <si>
    <t>465778fb-d33c-41d8-9224-42aa00acb86b</t>
  </si>
  <si>
    <t>cfd7aaa1-1d75-466a-ba17-5a55703d621f</t>
  </si>
  <si>
    <t>7915a92e-f753-44b6-8f82-89f0c18f433f</t>
  </si>
  <si>
    <t>1f0e32d7-4457-4041-9229-2043d7a9e39c</t>
  </si>
  <si>
    <t>28b5bc27-1d05-4238-940e-bc475de5b267</t>
  </si>
  <si>
    <t>fd51828f-c7f5-4d4f-bc7b-b29344130f30</t>
  </si>
  <si>
    <t>98f579ea-0aaa-4b7e-b8a4-9305f298eb68</t>
  </si>
  <si>
    <t>35301cdd-4f0c-42b3-94f8-4fb3099d5ec1</t>
  </si>
  <si>
    <t>4c03285f-da7d-450d-b7cb-d896247a12f9</t>
  </si>
  <si>
    <t>5d6e1026-cbd9-4a97-8261-bac84731b9c7</t>
  </si>
  <si>
    <t>1b92cd8c-ed34-489b-85df-3b7df32e58fe</t>
  </si>
  <si>
    <t>091b1d9b-56a1-4127-b19e-3d4d5b1be6df</t>
  </si>
  <si>
    <t>0d12987b-55bc-418f-ae84-9d52c8a1a8e8</t>
  </si>
  <si>
    <t>e3238fc2-563f-42ea-a038-e55cd68e5408</t>
  </si>
  <si>
    <t>7b4bba57-922c-435a-91ec-2b9d9846f341</t>
  </si>
  <si>
    <t>0e29e265-4dcd-4ded-beaf-aff9fb93062e</t>
  </si>
  <si>
    <t>2b364f75-9176-472b-a1f2-0d8e553e43b1</t>
  </si>
  <si>
    <t>03520803-9b0f-448a-8d59-0da18bfd1279</t>
  </si>
  <si>
    <t>13c208cb-bc67-40a2-bd04-e2963d57555d</t>
  </si>
  <si>
    <t>690c31ff-0167-42ea-adda-06e0fa7fa20d</t>
  </si>
  <si>
    <t>05edc33a-bc84-4688-b884-1a6beb8f0ba3</t>
  </si>
  <si>
    <t>a9d212ef-69ee-4491-9b59-3db212e7bc39</t>
  </si>
  <si>
    <t>e485a2bd-651f-4e66-bbd7-75efa0ddc3cc</t>
  </si>
  <si>
    <t>a72afc81-2648-4739-89e7-87222dd2d760</t>
  </si>
  <si>
    <t>8ad532dc-10d8-436e-8877-011cb5fe86a7</t>
  </si>
  <si>
    <t>ba39913f-0d64-47c4-9982-fe8d818ad037</t>
  </si>
  <si>
    <t>7c4d078b-95e5-4237-ac35-b810503bfd01</t>
  </si>
  <si>
    <t>8c66b74e-1b3d-469e-8ec7-d7fcab3e86b2</t>
  </si>
  <si>
    <t>63df7df8-9db9-4cf7-9144-17a796d539b8</t>
  </si>
  <si>
    <t>9d7743c6-4e49-4dd8-bbb0-a062ab414c23</t>
  </si>
  <si>
    <t>6940bb87-3ce1-4fae-8930-ef2797f4ba52</t>
  </si>
  <si>
    <t>b6936024-8d26-474f-a762-c0b7536edb66</t>
  </si>
  <si>
    <t>5f0ac9f5-6339-45e3-ac3f-122025b3ff32</t>
  </si>
  <si>
    <t>183ecf9c-7159-4406-a9e6-6025d606b50d</t>
  </si>
  <si>
    <t>9c255e8a-5b0e-4d91-b8f4-925af7a083fa</t>
  </si>
  <si>
    <t>0fb52da1-6d91-48af-b4a0-1173c9d064eb</t>
  </si>
  <si>
    <t>392c5afa-2542-40b8-b7d3-8afe288b803c</t>
  </si>
  <si>
    <t>89a7e25f-b7cd-4326-beeb-281bed9b3dc7</t>
  </si>
  <si>
    <t>22ac84fc-cd4d-4cf2-b349-4f2fa17797a1</t>
  </si>
  <si>
    <t>fd00b509-9877-4154-9a64-8d8b1f85b5bb</t>
  </si>
  <si>
    <t>9cd8ff35-7aa7-479e-aa30-f5b60272edfe</t>
  </si>
  <si>
    <t>eb49eb50-4ee5-4dfa-8418-b4454b9b8249</t>
  </si>
  <si>
    <t>5de1c7c6-7427-4d55-af94-5812960e469c</t>
  </si>
  <si>
    <t>7012c4fd-2c8c-4cb0-a18e-a61a5b585cd2</t>
  </si>
  <si>
    <t>2cc2bd34-e728-49a2-81ac-24fbe0e1e31f</t>
  </si>
  <si>
    <t>54e65ead-cb15-4a97-a5ff-e5f84dc0fc52</t>
  </si>
  <si>
    <t>ff19a5cf-74eb-4907-8445-0e12d2a4c2b9</t>
  </si>
  <si>
    <t>fdfe9bb2-28a6-43bb-98ef-df9601487b98</t>
  </si>
  <si>
    <t>b86caf68-3a20-4986-bea3-cfcc89adfd2d</t>
  </si>
  <si>
    <t>70d8933e-5f7c-4e36-ad7e-22db29b92805</t>
  </si>
  <si>
    <t>58e0b10d-03f5-42ea-a2ba-a6feea6b17a4</t>
  </si>
  <si>
    <t>e42adc1f-41f6-469d-bd5b-efef488e09d9</t>
  </si>
  <si>
    <t>28c4a6f0-c86b-434c-b3ab-1956f82ba6c2</t>
  </si>
  <si>
    <t>fe5772e6-9bc6-4ee8-af23-f4f78783f23e</t>
  </si>
  <si>
    <t>b677929b-ca39-4556-b466-85d4da94cc5d</t>
  </si>
  <si>
    <t>640d0bf9-9070-4c97-81ef-7bfe2220a143</t>
  </si>
  <si>
    <t>6de81357-063e-41b8-8d48-4729573a70ee</t>
  </si>
  <si>
    <t>4501b87d-a391-4335-8b4f-1a8a7c691165</t>
  </si>
  <si>
    <t>076dfb1b-ca6f-4466-b822-1b76f5a22abf</t>
  </si>
  <si>
    <t>ccbc856b-573e-453d-aa66-1451ca1e1d25</t>
  </si>
  <si>
    <t>fee4d384-f9a9-485d-a336-188ded867d44</t>
  </si>
  <si>
    <t>438e1a9b-639b-42c1-abef-3cb9b1c55229</t>
  </si>
  <si>
    <t>a66150ad-34bc-421e-a7de-785f7b3242f1</t>
  </si>
  <si>
    <t>a1420502-c756-41b5-a77d-932446f6fd99</t>
  </si>
  <si>
    <t>814129df-3966-4520-b0f9-6121372787b7</t>
  </si>
  <si>
    <t>346823ea-6c21-492f-bbdf-ce1a15dea6e9</t>
  </si>
  <si>
    <t>9117ced1-7d3b-4f5a-a15c-ab9f1a28a913</t>
  </si>
  <si>
    <t>83264b45-e84a-4337-af94-054f75275334</t>
  </si>
  <si>
    <t>e4fad139-c205-4f62-bd17-beaf06ed76c2</t>
  </si>
  <si>
    <t>1d33e78d-2475-45c3-a4dd-5c57e4664e07</t>
  </si>
  <si>
    <t>290aad39-ab5d-442a-b807-28d591ff4520</t>
  </si>
  <si>
    <t>28d1d4ff-235e-4a8e-85eb-2e0d959f500d</t>
  </si>
  <si>
    <t>b1a23bdc-a297-4ddb-81f6-37268c64b71a</t>
  </si>
  <si>
    <t>6ca49470-e547-4c61-9f51-497745b4533b</t>
  </si>
  <si>
    <t>43950b1f-f309-41e1-90d0-4f38c815d158</t>
  </si>
  <si>
    <t>65aa7d81-36ea-4028-a05b-785c1fc9ea6e</t>
  </si>
  <si>
    <t>4f759d66-1e71-47d5-81b2-998a9f883b0f</t>
  </si>
  <si>
    <t>13bfcce8-a735-4754-988c-af64e4de10a3</t>
  </si>
  <si>
    <t>0a07455d-bd6f-4c5c-a63a-964102890a87</t>
  </si>
  <si>
    <t>e9a8089b-6023-4e44-9909-0c4df208e907</t>
  </si>
  <si>
    <t>94045a06-2ed8-456f-b7cb-9252c9f00107</t>
  </si>
  <si>
    <t>cc4e9234-df7a-4a07-afd1-f7d4899550e2</t>
  </si>
  <si>
    <t>5f10ae63-8409-4488-abab-3e204f1d48ea</t>
  </si>
  <si>
    <t>8e353284-396f-422d-8639-2f376fb0b87d</t>
  </si>
  <si>
    <t>c0b92c66-19da-4021-803a-b046b6654276</t>
  </si>
  <si>
    <t>c7a42164-1def-4f1f-8b04-488c71648e0b</t>
  </si>
  <si>
    <t>6ef363f5-c9a5-4796-9ee3-da71c191b5ab</t>
  </si>
  <si>
    <t>b45e698e-ff91-46f0-ba9e-70166de8b3b9</t>
  </si>
  <si>
    <t>1ff67b44-52ab-4980-8d2e-d1bbbe326d0d</t>
  </si>
  <si>
    <t>a1426971-f208-4bd5-bd4d-bde39b46f644</t>
  </si>
  <si>
    <t>2eb3942d-2a50-44d8-aa33-75278b5db144</t>
  </si>
  <si>
    <t>30ebe507-8e8c-4acf-bca9-d4b5f86a882a</t>
  </si>
  <si>
    <t>20f95bed-04ef-465c-a3c9-a0d31d447770</t>
  </si>
  <si>
    <t>a12f93a3-602d-48d8-a228-51c88e88fd1e</t>
  </si>
  <si>
    <t>fe29c0b6-2b8e-4d63-abca-b2d7099130e3</t>
  </si>
  <si>
    <t>d0243455-f496-4b01-b8f2-26465de70763</t>
  </si>
  <si>
    <t>af30223e-8b12-4119-b0bb-bcb2ac720553</t>
  </si>
  <si>
    <t>78e96560-06f3-4352-bdcb-4f5647ce849a</t>
  </si>
  <si>
    <t>ff6a83fc-667e-4b6e-b5a2-81bd044aa37b</t>
  </si>
  <si>
    <t>b60ae7c8-4160-4647-9127-85b15137d057</t>
  </si>
  <si>
    <t>675ab9bc-5b8e-492c-ad88-ba1e7d9b3572</t>
  </si>
  <si>
    <t>6e835658-c813-469d-9bf3-32194c840233</t>
  </si>
  <si>
    <t>7c473745-3df7-43f4-8e22-e27633e0dfcc</t>
  </si>
  <si>
    <t>1eb7f9bf-d791-4273-a377-d01a7563ea65</t>
  </si>
  <si>
    <t>d665c85e-03eb-474c-adb4-53ef186abe2c</t>
  </si>
  <si>
    <t>a84bacaa-5170-43aa-ad43-5200638df057</t>
  </si>
  <si>
    <t>7b3ecd10-124e-4ee9-a636-576af860d4d0</t>
  </si>
  <si>
    <t>3c8490d2-29ca-4ed9-a101-a42cd3921e53</t>
  </si>
  <si>
    <t>007621b8-6be2-4533-8ce4-2b2ffb57b938</t>
  </si>
  <si>
    <t>853e1de4-ee12-4455-b661-3e53a9d744ab</t>
  </si>
  <si>
    <t>c0c0019c-96b0-4425-9542-2777d7678922</t>
  </si>
  <si>
    <t>2ecc40b4-2863-4903-93f7-6fb47ea3fd07</t>
  </si>
  <si>
    <t>fae4b262-331c-41b2-82c2-74e9fa6d83f2</t>
  </si>
  <si>
    <t>d22bb7fc-7fcc-4df8-ae89-ab76302d834c</t>
  </si>
  <si>
    <t>9d371cba-a5d1-4c59-a233-491d00b15c92</t>
  </si>
  <si>
    <t>752d9b0f-9e64-4940-b7ab-4393e7fd1683</t>
  </si>
  <si>
    <t>51989105-93c5-4019-9c23-6d582480feba</t>
  </si>
  <si>
    <t>bcf7bd4f-2911-40a4-91de-51efd02e5714</t>
  </si>
  <si>
    <t>a89d73de-8e6e-4057-96af-eae5269bc383</t>
  </si>
  <si>
    <t>f19f01eb-75fb-4fc1-8597-d591532e45c8</t>
  </si>
  <si>
    <t>0ec877b9-a613-4daf-a45a-88bafddcfc0f</t>
  </si>
  <si>
    <t>54188b7e-29c8-4275-b978-e0e7dd10c150</t>
  </si>
  <si>
    <t>efcd63a7-d533-468f-8d6a-c3d07a5e1f37</t>
  </si>
  <si>
    <t>e7693afe-8c0e-46b0-a22a-24d28b1e72c8</t>
  </si>
  <si>
    <t>c2bd32de-26fe-462b-8fb1-23ea2caa9903</t>
  </si>
  <si>
    <t>29448053-8e6a-406d-9c1b-343a3f32ab80</t>
  </si>
  <si>
    <t>5b202f4c-0fc9-4680-a76d-b16272dded84</t>
  </si>
  <si>
    <t>ed3df5fa-f303-44a2-a23d-78817e6404b6</t>
  </si>
  <si>
    <t>500c6ef8-17c8-4cd1-9bb8-ff8958b92252</t>
  </si>
  <si>
    <t>4216c161-3821-425d-bb63-70fc7e506dec</t>
  </si>
  <si>
    <t>6f4fdbd7-fef0-4115-82f7-49e0cc365730</t>
  </si>
  <si>
    <t>bb92e060-9b14-435b-9f7f-eeafc7792d04</t>
  </si>
  <si>
    <t>610635c3-dbb1-40d4-ae14-2db5b0d5e47f</t>
  </si>
  <si>
    <t>69a85bba-c053-4701-8614-68d222cc6f0c</t>
  </si>
  <si>
    <t>d0bf711d-a93b-457a-b399-7f11947c5622</t>
  </si>
  <si>
    <t>bf5de262-daf2-47c7-9d27-1c08bbbfbef4</t>
  </si>
  <si>
    <t>3855b324-610f-45bc-923a-6a11a98a4e69</t>
  </si>
  <si>
    <t>aa3cd536-0e8f-486a-accd-6d3c94c5b33b</t>
  </si>
  <si>
    <t>d6ecff8a-98af-48bc-a07e-b3c0a42e58c6</t>
  </si>
  <si>
    <t>65bd437c-e8d6-43e9-8fb1-2750473671e7</t>
  </si>
  <si>
    <t>ab66992f-dcda-4933-b8b7-b730099690da</t>
  </si>
  <si>
    <t>6a624197-1c90-4805-97f5-bd427d0de48f</t>
  </si>
  <si>
    <t>d1e69bf4-79c5-41e5-b5fb-9db71ecb029c</t>
  </si>
  <si>
    <t>d9776fef-3850-49aa-8c5a-2da189333281</t>
  </si>
  <si>
    <t>8e7556c7-4a22-49b4-b380-928cd508b312</t>
  </si>
  <si>
    <t>dcabecfb-5b27-45cc-91da-59df92d886cb</t>
  </si>
  <si>
    <t>f4c53cda-367d-4f82-baa5-c667a9130df4</t>
  </si>
  <si>
    <t>cd767577-2bd2-48e8-a774-7e7fa9316443</t>
  </si>
  <si>
    <t>532ba5db-e5b9-49cc-ada3-ed11a4447c74</t>
  </si>
  <si>
    <t>8de57c3f-aeef-40a8-9c15-a2c9b45070e9</t>
  </si>
  <si>
    <t>f8998fd5-3b19-47ae-8dbf-b5a538bb1487</t>
  </si>
  <si>
    <t>6ee611ac-6245-4f7f-b5f6-08709deaf281</t>
  </si>
  <si>
    <t>e5cc05f7-d8b9-4338-b740-4e70598988a1</t>
  </si>
  <si>
    <t>ba19cb35-de74-4af0-95a1-4e40764236a3</t>
  </si>
  <si>
    <t>7e44c9cc-257c-45ef-bc36-4d47522c8274</t>
  </si>
  <si>
    <t>def6578b-7c60-4bd0-ad9c-f09e60ac8cfd</t>
  </si>
  <si>
    <t>cc3cfcbf-5afc-4d3c-866e-4b552f0c37a5</t>
  </si>
  <si>
    <t>e44ae7bb-cbce-425d-81c2-a90736e1c066</t>
  </si>
  <si>
    <t>14456d64-20a5-47f1-98a4-5821be1f4da5</t>
  </si>
  <si>
    <t>fe3f0b98-bb00-43d0-b15c-dd03801c19a3</t>
  </si>
  <si>
    <t>f12a1dff-cadb-46f4-acf0-f80e78a87769</t>
  </si>
  <si>
    <t>760a1678-49be-4805-b9a8-a1907e7e1063</t>
  </si>
  <si>
    <t>030e0197-d703-415c-b499-6e3bea404afb</t>
  </si>
  <si>
    <t>d4604563-cdfc-4370-9bb8-095e7256291d</t>
  </si>
  <si>
    <t>Se coordina el trabajo con el Jefe Zonal y la Compañera
Administradora de la Agencia Zamora</t>
  </si>
  <si>
    <t>Traslado a la Quebrada de Cumbaratza</t>
  </si>
  <si>
    <t>En la Quebrada de Cumbaratza se reubica 4 medidores Nro. 1000416435 -
1000416436 - 1000416437 y 1000416438 solicitado por la Sra. Martha
Torres se ocupa 35 metros de TX6 estructura Nro. 28280</t>
  </si>
  <si>
    <t>Lunch en la Quebrada de Cumbaratza</t>
  </si>
  <si>
    <t>En Cumbaratza Castillo Real se retira S/O 60 metros de TX6 estructura Nro.
27802 desde el transformador de 50 KVA Sicap 17019 solicitado por el
Sr. Juan Castillo</t>
  </si>
  <si>
    <t>En Cumbaratza se realiza inspección para N/S solicitado por el Sr.
José Amado Villa</t>
  </si>
  <si>
    <t>Traslado a Zamora</t>
  </si>
  <si>
    <t>En el Barrio El Limón se retira S/O en la estructura 218392
solicitado por el Sr. Franki González</t>
  </si>
  <si>
    <t>Traslado a la Agencia Zamora</t>
  </si>
  <si>
    <t>Se labora GJ y MQ de 08:00 a 13:30 y de 14:30 a 17:06_x000D_Materiales utilizados:
35 metros de TX6</t>
  </si>
  <si>
    <t>En la Av. del Ejército Barrio Pio jaramillo se realiza inspección
para N/S solicitado por la Sra. Ruth Sigüenza</t>
  </si>
  <si>
    <t>En la Av del Ejército se realiza inspección para N/S solicitado por
el Sr. José Ordóñez</t>
  </si>
  <si>
    <t>En el Sector La Chacra se realiza reinspección para N/S solicitado
por la Sra. Gissele León Rodríguez, el cliente ya cuenta con todo lo
solicitado en la inspección</t>
  </si>
  <si>
    <t>En el Barrio Santa Rosa de Timbara se realiza inspección para N/S
solicitado por la Sra. María Jarro</t>
  </si>
  <si>
    <t>Traslado al Sector de los Cedrales</t>
  </si>
  <si>
    <t>En los Cedrales de Cumbaratza se realiza inspección para N/S
solicitado por el Sr. Angel Ordóñez</t>
  </si>
  <si>
    <t>Se ocupa hora de Lunch en La Quebrada de Cumbaratza</t>
  </si>
  <si>
    <t>En Cumbaratza se instala N/S Nro. 18-232154 también se coloca
portafusible en la estructura 240318 solicitado por el CONECEL para
Antena</t>
  </si>
  <si>
    <t>Traslado al Sector de Chamico</t>
  </si>
  <si>
    <t>En Chamico se Restituye medidor por display quemado Nro. 1000021931
lectura 7492 por el 18-248293 del Sr. Gaudencio Correa</t>
  </si>
  <si>
    <t>Se labora GJ y MQ de 08:00 a 14:00 y de 15:00 a 17:39_x000D_Materiales utilizados:
2 medidores, 2 sellos</t>
  </si>
  <si>
    <t>Traslado a Nambija</t>
  </si>
  <si>
    <t>En Nambija Tierrero 2 se instala N/S Nro. 18-248294 solicitado por el
Sr. Hugo Guaman, se ocupa 20 metros de TX6 estructura Nro. 194218</t>
  </si>
  <si>
    <t>En el Tierrero 2 se realiza inspección para N/S solicitado por el Sr.
Luis Rodrigo Pacheco</t>
  </si>
  <si>
    <t>Lunch en Nambija</t>
  </si>
  <si>
    <t>En el Sector La pista de Nambija se reubica medidor Nro. 215537
solicitado por la Sra Ana Torres, se ocupa 20 metros de TX6 estructura Nro.
34997 también se da mantenimiento acometidas recalentadas_x000D_NOTA: no se puede avanzar con el trabajo fuerte temporal invernal</t>
  </si>
  <si>
    <t>Se labora GJ y MQ de 08:00 a 13:00 y de 14:00 a 17:36_x000D_Materiales utilizados:
1 medidor, 40 metros de TX6, 1 sello</t>
  </si>
  <si>
    <t>Traslado al Sector de Sakantza</t>
  </si>
  <si>
    <t>En Sakantza se instala N/S Nro. 18-248295 solicitado por el Sr.
Lizardo Villavicencio, se ocupa 80 metros de TX6 estructura Nro. 62992</t>
  </si>
  <si>
    <t>Traslado al Barrio Sevilla de Oro</t>
  </si>
  <si>
    <t>En el Barrio Sevilla de Oro se realiza inspección para N/S solicitado
por el Sr. José María Paqui</t>
  </si>
  <si>
    <t>En el Barrio Romerillos Bajo se realiza inspección para reubicar y
Restituir medidor Nro. 1280665 lectura 352 solicitado por la Sra.
Verónica Lucia Montoya, el cliente debe hacer adecuaciones</t>
  </si>
  <si>
    <t>Lunch en Romerillos Bajo</t>
  </si>
  <si>
    <t>Traslado al Sector de Jamboe Alto</t>
  </si>
  <si>
    <t>En Jamboe Alto al otro lado se realiza inspección para N/S solicitado
por la Sra. Clara Cecilia Torres</t>
  </si>
  <si>
    <t>En el Barrio El Limón se realiza reinspección para N/S solicitado
por el Sr. Franki González, el cliente ya cuenta con todo lo
solicitado en la inspección</t>
  </si>
  <si>
    <t>Se labora GJ y MQ de 08:00 a 13:30 y de 14:30 a 17:00_x000D_Materiales utilizados:
1 medidor, 80 metros de TX6, 1 sello</t>
  </si>
  <si>
    <t>En La Quebrada de Cumbaratza se realiza inspección para N/S
solicitado por el Sr. William Cabrera</t>
  </si>
  <si>
    <t>En La Quebrada de Cumbaratza se reubica medidor Nro. 18-251400 lectura
123 solicitado por el Sr. José Dávila, se deja provisional hasta que
el cliente construya la vivienda</t>
  </si>
  <si>
    <t>En Cuzuntza se realiza inspección para reubicar medidor Nro.
1000430359 solicitado por el Sr. Santiago Cabrera, se ocuparía 120
metros de TX6</t>
  </si>
  <si>
    <t>Traslado a Nambija Bajo</t>
  </si>
  <si>
    <t>En Nambija Bajo se Restituye medidor por display quemado Nro.
1000028487 lectura 17004 por el
18-248297 de la Sra. Lucrecia González</t>
  </si>
  <si>
    <t>En Namakuntza se acude para instalar 2 N/S solicitado por la Sra.
Elvira Pardo, el cliente no ha rectificado bien la caja metálica</t>
  </si>
  <si>
    <t>En Namakuntza se instala N/S Nro. 18-248296 solicitado por la Sra.
Delia Guaman, se ocupa 40 metros de TX6 estructura Nro. 34731</t>
  </si>
  <si>
    <t>Lunch en San Carlos</t>
  </si>
  <si>
    <t>En San Carlos se acude para instalar N/S solicitado por la Asociación
de Productores Atahualpa, no se encuentra el cliente para que facilite
los materiales</t>
  </si>
  <si>
    <t>En San Carlos se reubica medidor Nro. 1000029085 lectura 15172
solicitado por el Sr. Manuel Duran estructura Nro. 245294</t>
  </si>
  <si>
    <t>En San Carlos se realiza inspección para reubicar medidor. 1000390713
solicitado por la Sra. Gladys Villalta, el cliente debe hacer
readecuaciónes internas</t>
  </si>
  <si>
    <t>En Buena Esperanza de San Carlos se realiza inspección para N/S
solicitado por el Sr. Efraín Vaca</t>
  </si>
  <si>
    <t>Se labora GJ y MQ de 08:00 a 14:00 y de 15:00 a 17:30_x000D_Materiales utilizados:
2 medidores, 40 metros de TX6, 2 sellos</t>
  </si>
  <si>
    <t>En el Sector La Chacra se instala N/S Nro. 18-248298 solicitado por la
Sra. Gissele León Rodríguez, se ocupa 25 metros de TX6 estructura Nro.
273772</t>
  </si>
  <si>
    <t>En la chacra se instala N/S Nro. 18-248299 solicitado por la Sra.
Gissele León Rodríguez, se ocupa 20 metros de TX6 estructura Nro. 273772</t>
  </si>
  <si>
    <t>En Tunantza se instala N/S Nro. 18-248300 solicitado por el Sr. José
Troyani, se ocupa 35 metros de TX6 estructura Nro. 36873</t>
  </si>
  <si>
    <t>En Tunantza se realiza reinspección para N/S solicitado por el Sr.
Julio Tenecela, el cliente ya cuenta con todo lo solicitado en la
inspección</t>
  </si>
  <si>
    <t>En el Barrio El Mirador se realiza reinspección para N/S solicitado
por el Sr. Walter Calva, el cliente ya cuenta con todo lo solicitado
en la inspección</t>
  </si>
  <si>
    <t>En Timbara se realiza reinspección para N/S solicitado por la Sra.
Amelia Ordóñez, el cliente ya cuenta con todo lo solicitado en la
inspección</t>
  </si>
  <si>
    <t>En La Quebrada de Cumbaratza se realiza inspección para reubicar y
Restituir medidor Nro. 1258733 solicitado por la Sra. Marlene Albán,
se deja lista de materiales al cliente</t>
  </si>
  <si>
    <t>En Cumbaratza Barrio Tierras Coloradas se Restituye medidor por
display quemado Nro. 1000021772 lectura 7334 por el 18-248301 del Sr.
José Marcelo Pardo</t>
  </si>
  <si>
    <t>En Cumbaratza Calle Juan Montalvo se Restituye medidor por display
quemado Nro. 18-248302 de la Sra. Melida Castro</t>
  </si>
  <si>
    <t>Traslado al Sector El Mirador</t>
  </si>
  <si>
    <t>En El Mirador se revisa daño que informa Centro de Control. del medidor Nro. 222073
del Sr. Nestor Agreda, acometida arrancada causa volqueta botando
material, se cambia 30 metros de TX4 estructura Nro. 182156</t>
  </si>
  <si>
    <t>Se labora GJ y MQ de 08:00 a 13:30 y de 14:30 a 17:20_x000D_Materiales utilizados:
5 medidores, 80 metros de TX6, 30 metros de TX4, 5 sellos</t>
  </si>
  <si>
    <t>Traslado al Sector de San José de Guadalupe</t>
  </si>
  <si>
    <t>En San José se realiza inspección para 2 N/S solicitado por el Sr.
Delber Alvarez</t>
  </si>
  <si>
    <t>Traslado a Guaguayme Bajo</t>
  </si>
  <si>
    <t>En Guaguayme Bajo se instala N/S Nro. 18:248303 solicitado por el Sr.
Rubén Calle, se ocupa 25 metros de TX4 estructura Nro. 28984</t>
  </si>
  <si>
    <t>En Guaguayme Bajo Los Batanes se reubica medidor Nro. 275257 lectura
2070 solicitado por el Sr. Angel Benigno Quinche , 216343</t>
  </si>
  <si>
    <t>Lunch en Guaguayme Bajo</t>
  </si>
  <si>
    <t>En Guaguayme Bajo se Restituye medidor por display quemado Nro.
1000022880 lectura 15153 solicitado por la Sra. América Girón</t>
  </si>
  <si>
    <t>Traslado al Sector de San Luis de Guaguayme Alto</t>
  </si>
  <si>
    <t>En San Luis se acude para instalar N/S solicitado por el Sr. José
Guartan, no sé puede instalar el cliente no ha dejado salida del tubo
se le informa realizar bien el trabajo</t>
  </si>
  <si>
    <t>Se labora GJ, MQ y RY de 08:00 a 14:00 y de 15:00 a 17:10_x000D_Materiales utilizados:
2 medidores, 25 metros de TX4, 2 sellos</t>
  </si>
  <si>
    <t>En La Quebrada de Cumbaratza se instala N/S Nro.
18-232155 solicitado por el Sr. Wilmer Cabrera también se coloca
portafusible para el transformador de 25 KVA Sicap 26667 estructura 250677</t>
  </si>
  <si>
    <t>Traslado a Guadalupe</t>
  </si>
  <si>
    <t>En Guadalupe se acude para instalar N/S solicitado por el CONECEL no
se puede realizar la instalación el cliente no ha hecho adecuaciones</t>
  </si>
  <si>
    <t>En Guadalupe se realiza inspección para reubicar 2 medidores Nro.
1000364383 y 1000364383 solicitado por el Sr. José Saca se coordina
con la Sra. Rosa Gueledel</t>
  </si>
  <si>
    <t>Lunch en Guadalupe</t>
  </si>
  <si>
    <t>En Kantzama Bajo se realiza inspección para N/S solicitado por la
Sra. Ana Lucia Guaman</t>
  </si>
  <si>
    <t>Traslado a Guaguayme Alto</t>
  </si>
  <si>
    <t>En Guaguayme Alto se instala N/S Nro. 18-248354 solicitado por la
Sra. Jaqueline Gómez, se ocupa 15 metros de TX4 estructura Nro. 212458</t>
  </si>
  <si>
    <t>En San Luis de Guaguayme Alto se reubica y se Restituye medidor Nro.
195428 lectura 19552 por el
18-248353 solicitado por el Sr. Francisco Japón, se ocupa 20 metros</t>
  </si>
  <si>
    <t>de TX4 un Breaker de 50 AMP
Traslado a Namirez</t>
  </si>
  <si>
    <t>En Namirez se revisa daño que informa C. C. Todo el sector S/E
Breaker del transformador bloqueado se resetea transformador de 10 KVA
Sicap 21972 estructura 27870</t>
  </si>
  <si>
    <t>En Namirez Alto se revisa daño que informa C. C. Medidor 206289 Sr.
Segundo Poma, se repone un tirafusible de 6 AMP y K en la estructura
64302 del relleno sanitario_x000D_No sé puede avanzar con el trabajo por mucha lluvia fuerte temporal
invernal</t>
  </si>
  <si>
    <t>Se labora GJ, MQ y RY de 08:00 a 13:30 y de 14:30 a 20:23_x000D_Materiales utilizados:
3 medidores, 35 metros de TX4, 1 Breaker bifásico de 50 AMP, 3
metros de cable 6 cableado, 4 sellos</t>
  </si>
  <si>
    <t>Se coordina el trabajo con el Jefe Zonal y la Compañera
Administradora de la Agencia Zamora, también se mantiene reunión de
trabajo para hacer informe de las carencias de La Agencia Zamora</t>
  </si>
  <si>
    <t>Traslado a Timbara</t>
  </si>
  <si>
    <t>En Timbara sector Buenaventura se realiza reinspección para N/S
solicitado por el Sr. José Ordóñez, el cliente ya cuenta con todo
lo solicitado en la inspección</t>
  </si>
  <si>
    <t>En Timbara se realiza reinspección para N/S solicitado por el Sr.
Gabriel Ankuasha, el cliente ya cuenta con todo lo solicitado en la
inspección</t>
  </si>
  <si>
    <t>En Timbara se realiza reinspección para N/S solicitado por el Sr.
Darwin Andrade, el cliente debe cambiar el Breaker general</t>
  </si>
  <si>
    <t>Lunch en Timbara</t>
  </si>
  <si>
    <t>En Tunantza se realiza inspección para N/S solicitado por el Sr.
Jaime Medina</t>
  </si>
  <si>
    <t>En Tunantza se realiza inspección para N/S solicitado por el Sr.
Gonzalo Pérez</t>
  </si>
  <si>
    <t>En Tunantza se realiza inspección para N/S solicitado por la Sra.
Tania Soto</t>
  </si>
  <si>
    <t>En la Av del Ejército y Calle Quiruba se realiza inspección para N/S
solicitado por la Sra. Rosa Lojano</t>
  </si>
  <si>
    <t>En el Barrio El Remolino se realiza inspección para N/S solicitado
por la Sra. Paulina Chalco</t>
  </si>
  <si>
    <t>En el Barrio El Limón se realiza inspección para N,/S solicitado por
la Sra. Blanca Arellano</t>
  </si>
  <si>
    <t>Se labora GJ y MQ de 08:00 a 13:00 y de 14:00 a 17:10_x000D_No se ocupa materiales</t>
  </si>
  <si>
    <t>Traslado al otro lado de Jamboe</t>
  </si>
  <si>
    <t>En Jamboe se revisa daño que informa C. C. Poste en mal estado, en el
lugar se verifica que la estructura 259352 se encuentra un poquito
inclinado se le informa al Jefe Zonal para programar trabajo</t>
  </si>
  <si>
    <t>Traslado a Cuzuntza</t>
  </si>
  <si>
    <t>En Cuzuntza se realiza reinspección para reubicar medidor Nro.
1000430359 solicitado por el Sr. Santiago Cabrera, el cliente ya
cuenta con todo lo solicitado, se ocuparía 120 metros de TX6</t>
  </si>
  <si>
    <t>En la Quebrada de Cumbaratza se revisa medidor por consumos elevados
Nro. 18-208903 lectura 3659 de la Escuela Manuel Quiroga, informa el
Sr. Junior Herrera que existe daño interno en un bloque</t>
  </si>
  <si>
    <t>En el Sector La Pista de Cumbaratza se realiza reinspección para N/S
solicitado por el Sr. Marco Alvarez, el cliente todavía no cuenta con
los materiales solicitados en la inspección</t>
  </si>
  <si>
    <t>En el Barrio Santa Rosa de Timbara se realiza reinspección para N/S
solicitado por la Sra. Xiomara Jarro, el cliente ya cuenta con todo lo
solicitado en la inspección</t>
  </si>
  <si>
    <t>En primicias de Zamora se realiza reinspección para N/S solicitado
por el Sr. Edwin Cueva, el cliente no cuenta con adecuaciones también
se retira S/O coordina con el Sr. Fidel Cordero maestro</t>
  </si>
  <si>
    <t>Traslado a la Pituca</t>
  </si>
  <si>
    <t>En la Pituca se revisa daño que informa C. C. Del medidor Nro.
1207893 del Sr. José Montoya, se verifica acometida arrancada estructura
Nro. 38860</t>
  </si>
  <si>
    <t>Lunch en la Pituca</t>
  </si>
  <si>
    <t>En el Barrio El Limón se revisa medidor por consumos elevados Nro.
1000386148 lectura 9419 se toma mediciones de C. 1ra. 2,1 y 2da. 2.0
del Sr. Nelson Flores Díaz, no existe daño interno</t>
  </si>
  <si>
    <t>En la Calle José Luis Tamayo se realiza inspección para N/S
solicitado por el Sr. Jamil Guaman</t>
  </si>
  <si>
    <t>En la Av Alonso de Mercadillo Parque Lineal se revisa medidor por
consumos elevados Nro. 18-243676 lectura 1214 y el 18-243677 lectura
833 de la Sra. Marivel Cordova</t>
  </si>
  <si>
    <t>Se labora GJ y MQ de 08:00 a 14:00 y de 15:00 a 17:10_x000D_No sé ocupa materiales</t>
  </si>
  <si>
    <t>Traslado al Sector El Genairo</t>
  </si>
  <si>
    <t>En El Genairo se realiza inspección para N/S solicitado por la Sra.
Yorgina Rodas</t>
  </si>
  <si>
    <t>En Yaguarzongo se revisa medidor por consumos elevados Nro. 18-249448
lectura 293 del Sr. Galo González, se toma mediciones de C. 1ra. 1.3
y 2da. 1.0 se verifica consumo real</t>
  </si>
  <si>
    <t>En Cuzuntza se reubica medidor Nro. 1000430359 lectura 5344 solicitado
por el Sr. Santiago Cabrera, 120 metros de TX6 estructura Nro. 216181</t>
  </si>
  <si>
    <t>En Timbara sector las Chontas se realiza reinspección para N/S
solicitado por la Sra. Amada Arévalo, el cliente ha colocado mal la
columna en otro sector no acordado en el momento de la inspección</t>
  </si>
  <si>
    <t>En el Sector La Unión de Jamboe se realiza inspección para reubicar
medidor Nro. 18-230133 solicitado por el Sr. Angel Benigno Jaramillo</t>
  </si>
  <si>
    <t>En la Urbanización Colegio de Médicos se realiza inspección para
N/S solicitado por la Sra. Lupita Rivera</t>
  </si>
  <si>
    <t>Se labora GJ y MQ de 08:00 a 14:00 y de 15:00 a 17:00_x000D_No sé ocupa materiales</t>
  </si>
  <si>
    <t>Traslado al Sector de Piuntza</t>
  </si>
  <si>
    <t>En Piuntza se realiza reinspección para N/S solicitado por la Sra.
Gabriela Sanmartin, el cliente ya cuenta con todo lo solicitado en la
inspección</t>
  </si>
  <si>
    <t>En Piuntza se realiza inspección para reubicar y Restituir medidor
Nro. 1212720 lectura 19473 solicitado por la Sra. Elena Carpio, el
cliente ya cuenta con todo</t>
  </si>
  <si>
    <t>En Piuntza Barrio Pueblo Nuevo se realiza inspección para N/S
solicitado por la Sra. Esther Encalada</t>
  </si>
  <si>
    <t>En Piuntza se realiza inspección para N/S solicitado por la Sra.
María Dumaguala</t>
  </si>
  <si>
    <t>En Piuntza se realiza reinspección para N/S solicitado por la Sra.
Jenny Camacho, el cliente debe colocar un tubo para servir de otra
estructura</t>
  </si>
  <si>
    <t>En Guadalupe se instala N/S Nro. 18-232156 lectura 0 Solicitado por el
CONECEL también se coloca 2 portafusibles en la estructura 254459 y
271982 al transformador de 15 KVA Sicap 26662</t>
  </si>
  <si>
    <t>Lunch en Piuntza</t>
  </si>
  <si>
    <t>Traslado al Sector de Conchay Alto</t>
  </si>
  <si>
    <t>En Conchay Alto se realiza inspección para N/S solicitado por el Sr.
Hernán Guaman</t>
  </si>
  <si>
    <t>Traslado a San Luis de Guaguayme Alto</t>
  </si>
  <si>
    <t>En San Luis se instala N/S Nro. 18-248355 solicitado por el Sr. José
Guartan, se ocupa 30 metros de TX4 estructura 38607</t>
  </si>
  <si>
    <t>Se labora GJ y MQ de 08:00 a 13:30 y de 14:30 a 18:34_x000D_Materiales utilizados:
2 medidores, 30 metros de TX4 un tirafusible de 1 AMP 1 Breaker
bifásico de 50 AMP, 3 metros de cable 6 cableado, 2 sellos</t>
  </si>
  <si>
    <t>Traslado en vehículo y caminando al Sector de las Antenas del Cerro
del Consuelo</t>
  </si>
  <si>
    <t>En las Antenas El Consuelo se retira medidor para suspensión
definitiva Nro. 20222056322 lectura 6502 solicitado por el Vicariato
Apostólico de Zamora</t>
  </si>
  <si>
    <t>Traslado caminando al Tambo de Sabanilla</t>
  </si>
  <si>
    <t>Lunch en El Tambo</t>
  </si>
  <si>
    <t>Se labora GJ, MQ, y EL, de 06:00 a 15:00 y de 16:00 a 17:00_x000D_No sé ocupa materiales</t>
  </si>
  <si>
    <t>En la agencia Zamora, se recibe charlas de seguridad industrial y se
coordina trabajos con la Administradora y Jefe Zonal</t>
  </si>
  <si>
    <t>Nos trasladamos al sector de la Pista de Cumbaratza</t>
  </si>
  <si>
    <t>En El sector La Pista se restituye medidor Nro. 18-248356 se ocupa 150
Tx6 de la Sra Mercy Verdezoto y caja antihurto</t>
  </si>
  <si>
    <t>En Timbara se instala N/S # 18248357 para el Sr Walter Patricio
Andrade. Se utiliza 30 metros de cable Tx6.</t>
  </si>
  <si>
    <t>Se Labora LL, MQ
El compañero Galo Jara asiste a cita medica en el IESS de Loja.</t>
  </si>
  <si>
    <t>Se labora de 08:00 a 13:30 y de 14:30 a 17:00</t>
  </si>
  <si>
    <t>Se coordina el trabajo con el Jefe Zonal y la Compañera
Administradora de la Agencia Zamora, también se mantiene reunión en
asesoramiento de procesos legales con personal de la Judicatura</t>
  </si>
  <si>
    <t>En Chamico se reubica medidor Nro. 18-251539 lectura 700 solicitado
por la Sra. Mary Irlanda Sánchez</t>
  </si>
  <si>
    <t>En Chamico se realiza reinspección para 2 N/S solicitado por la Sra.
Elva Delgado, el cliente ya cuenta con todo lo solicitado en la
inspección</t>
  </si>
  <si>
    <t>Traslado al Sector de Namakuntza</t>
  </si>
  <si>
    <t>En Namakuntza se instala 2 N/S Nro 18-248358 y
18-248359 solicitado por la Sra. Elvira Pardo, se ocupa 50 metros de
TX6 estructura Nro. 253202 también se ocupa 3 conectores para cable</t>
  </si>
  <si>
    <t>preemsamblado
Lunch en Namakuntza</t>
  </si>
  <si>
    <t>En Buena Esperanza se realiza reinspección para N/S solicitado por el
Sr. Efraín Vaca, el cliente ya cuenta con todo lo solicitado en la
inspección</t>
  </si>
  <si>
    <t>En Nambija Bajo se realiza inspección para N/S solicitado por el Sr.
Manuel Medina</t>
  </si>
  <si>
    <t>En Nambija Bajo se revisa medidor por consumos elevados Nro. 18-251399
lectura 677 solicitado por el Sr. Nelson Ordóñez, se toma
mediciones de C. 2.1 se verifica consumo real no existe daño intern</t>
  </si>
  <si>
    <t>Se labora GJ y MQ de 08:00 a 14:30 y de 15:30 a 17:15_x000D_Materiales utilizados:
2 medidores, 50 metros de TX6, 3 conectores para cable preemsamblado,
3 sellos, 1 Breaker bifásico de 50 AMP</t>
  </si>
  <si>
    <t>Traslado al Sector La Unión de Jamboe</t>
  </si>
  <si>
    <t>En la Unión de Jamboe se realiza inspección para N/S solicitado por
la Sra. Rosa Guayanay</t>
  </si>
  <si>
    <t>En la Av del Ejército se instala N/S Nro. 18-248360 solicitado por la
Sra. Rosa Lojano</t>
  </si>
  <si>
    <t>En el Sector La Invasión se realiza inspección para 6 N/S solicitado
por la Sra. Teresa Sarango</t>
  </si>
  <si>
    <t>En la Albernia se retira medidor Nro. 18-251356 lectura 0 para
suspensión definitiva solicitado por el Sr. Luis Pizarro, estructura Nro.
27395</t>
  </si>
  <si>
    <t>Lunch en el Mirador</t>
  </si>
  <si>
    <t>El El Mirador se reubica medidor Nro. 217978 lectura 12422 solicitado
por la Sra. Gloria Zaruma, se ocupa 10 metros de TX6</t>
  </si>
  <si>
    <t>En el Barrio El Remolino se realiza reinspección para N/S solicitado
por la Sra. Paulina Chalco, el cliente ya cuenta con todo lo
solicitado en la inspección</t>
  </si>
  <si>
    <t>Se labora GJ y MQ de 08:00 a 13:00 y de 14:00 a 17:00_x000D_Materiales 1 medidor 10 metros de TX6 1 Breaker bifásico de 50 AMP. 1
sello</t>
  </si>
  <si>
    <t>Traslado al Sector de San Juan de Chamico en vehículo y caminando</t>
  </si>
  <si>
    <t>En San Juan se instala N/S Nro. 18-248361 solicitado por el Sr. Franco
Antonio Palacios Se ocupa 35 metros de TX6 estructura Nro. 29083</t>
  </si>
  <si>
    <t>En San Juan se instala N/S Nro. 18-248362 solicitado por el Sr. Carlos
Correa, se ocupa 80 metros de TX6 estructura Nro. 37547</t>
  </si>
  <si>
    <t>En San Juan se instala N/S Nro. 18-248363 solicitado por el Sr. Carlos
Correa, se ocupa 60 metros de TX6 estructura Nro. 37547</t>
  </si>
  <si>
    <t>Lunch en San Juan</t>
  </si>
  <si>
    <t>Se labora GJ y MQ de 08:00 a 15:00 y de 16:00 a 17:06_x000D_Materiales utilizados:
3 medidores, 175 metros de TX6, 3 sellos</t>
  </si>
  <si>
    <t>En la Calle Pío Jaramillo se revisa daño que informa C. C. Del
medidor Nro. 1000373245 del Sr. Juan Mendoza, se verifica daño
interno se retira cable afectado y se normaliza el servicio eléctrico</t>
  </si>
  <si>
    <t>Traslado al Sector de San Francisco de Namirez Alto</t>
  </si>
  <si>
    <t>En Namirez Alto se realiza inspección para reubicar y Restituir
medidor Nro. 183698 lectura 17282 solicitado por el Sr. Luis Alfredo
Jiménez, se deja lista de materiales al cliente</t>
  </si>
  <si>
    <t>Traslado a Namirez</t>
  </si>
  <si>
    <t>En Namirez se revisa medidores por variación de voltaje Nro.
1000021677 lectura 58093 solicitado por el Sr. Jeison Salinas, se
verifica ausencia de neutro en la caja de revisión se deja puente</t>
  </si>
  <si>
    <t>En Chamico al otro lado se revisa daño que informa C. C. Del medidor
Nro. 202222054873 lectura 4996 por consumos elevados de la Sra.
Marlene León Andrade, se verifica daño interno se corrige</t>
  </si>
  <si>
    <t>Lunch de Chamico</t>
  </si>
  <si>
    <t>En Chamico se instala S/O 15 metros de TX6 estructura Nro. 28769 solicitado
por el Sr. Edwin Pullaguari para festividades del Barrio</t>
  </si>
  <si>
    <t>En Chamico se instala N/S Nro. 18248364 y se reubica medidor Nro.
282424 solicitado por la Sra. Antonia Correa se ocupa 15 metros de TX6</t>
  </si>
  <si>
    <t>En Namirez vía a Namirez Alto se realiza inspección para N/S
solicitado por el Sr. Washington Tapia</t>
  </si>
  <si>
    <t>Se labora GJ y MQ de 08:00 a 13:00 y de 14:00 a 17:25_x000D_Materiales utilizados:
1 medidor, 15 metros de TX6, 2 sellos</t>
  </si>
  <si>
    <t>Traslado al Sector de Soñaderos</t>
  </si>
  <si>
    <t>En Soñaderos se realiza inspección para reubicar y Restituir medidor
Nro. 197745 lectura 12094 solicitado por la Sra. Olga Naula, se deja
lista de materiales al cliente</t>
  </si>
  <si>
    <t>En Soñaderos se retira acometida de medidor líquido en la estructura
36126</t>
  </si>
  <si>
    <t>En el Barrio El Limón se instala N/S Nro. 18-238237 solicitado por la
Sra. Blanca Arellano</t>
  </si>
  <si>
    <t>En el Barrio El Limón se instala N/S Nro. 18-238238 solicitado por el
Sr. Franki González, se ocupa 60 metros de TX6 estructura Nro. 218392</t>
  </si>
  <si>
    <t>Lunch en Zamora</t>
  </si>
  <si>
    <t>Traslado al Sector de Jamboe Bajo</t>
  </si>
  <si>
    <t>En Jamboe se acude para revisar daño que informa C. C. Del medidor
Nro. 1000378903 de la Sra. Luz Marina Gualan, casualidad que la
cuadrilla de mantenimiento ya se encuentra arreglando el daño</t>
  </si>
  <si>
    <t>En la Calle Fernando de Benavente se instala N/S
18-238239 solicitado por la Sra. Leonor Vélez</t>
  </si>
  <si>
    <t>En Tunantza se realiza reinspección para N/S solicitado por el Sr.
Marlon Jiménez, el cliente todavía no cuenta con construcción y ha
colocado mal la caja</t>
  </si>
  <si>
    <t>En Tunantza se acude para revisar estructura que se encuentra en
peligro de desplomó, no se logra encontrar se busca en todo el Barrio</t>
  </si>
  <si>
    <t>En el Barrio pío Jaramillo se acude para realizar inspección para
N/S solicitado por el Sr. Roberto Villegas, el cliente no contesta el
teléfono</t>
  </si>
  <si>
    <t>En la Av del Ejército Sector el Toscon se realiza inspección para
N/S solicitado por el Sr. Angel Pardo</t>
  </si>
  <si>
    <t>Se labora GJ y MQ de 08:00 a 13:00 y de 14:00 a 17:10_x000D_Materiales utilizados:
3 medidores, 60 metros de TX6 3 sellos,</t>
  </si>
  <si>
    <t>Zamora I</t>
  </si>
  <si>
    <t>Nambija</t>
  </si>
  <si>
    <t xml:space="preserve">Zamora </t>
  </si>
  <si>
    <t>2025-03-05 09:20:00</t>
  </si>
  <si>
    <t>2025-03-05 13:30:00</t>
  </si>
  <si>
    <t>2025-03-05 15:20:00</t>
  </si>
  <si>
    <t>2025-03-05 16:00:00</t>
  </si>
  <si>
    <t>2025-03-06 09:40:00</t>
  </si>
  <si>
    <t>2025-03-06 10:30:00</t>
  </si>
  <si>
    <t>2025-03-06 11:40:00</t>
  </si>
  <si>
    <t>2025-03-06 12:30:00</t>
  </si>
  <si>
    <t>2025-03-06 16:15:00</t>
  </si>
  <si>
    <t>2025-03-07 11:00:00</t>
  </si>
  <si>
    <t>2025-03-10 12:15:00</t>
  </si>
  <si>
    <t>2025-03-10 14:30:00</t>
  </si>
  <si>
    <t>2025-03-10 16:30:00</t>
  </si>
  <si>
    <t>2025-03-11 16:15:00</t>
  </si>
  <si>
    <t>2025-03-12 08:50:00</t>
  </si>
  <si>
    <t>2025-03-12 11:00:00</t>
  </si>
  <si>
    <t>2025-03-12 12:30:00</t>
  </si>
  <si>
    <t>2025-03-12 15:10:00</t>
  </si>
  <si>
    <t>2025-03-13 10:30:00</t>
  </si>
  <si>
    <t>2025-03-13 10:50:00</t>
  </si>
  <si>
    <t>2025-03-13 15:45:00</t>
  </si>
  <si>
    <t>2025-03-14 09:30:00</t>
  </si>
  <si>
    <t>2025-03-14 18:00:00</t>
  </si>
  <si>
    <t>2025-03-14 18:45:00</t>
  </si>
  <si>
    <t>2025-03-14 19:30:00</t>
  </si>
  <si>
    <t>2025-03-17 12:45:00</t>
  </si>
  <si>
    <t>2025-03-17 15:40:00</t>
  </si>
  <si>
    <t>2025-03-17 16:15:00</t>
  </si>
  <si>
    <t>2025-03-17 16:40:00</t>
  </si>
  <si>
    <t>2025-03-18 09:20:00</t>
  </si>
  <si>
    <t>2025-03-18 11:50:00</t>
  </si>
  <si>
    <t>2025-03-19 09:45:00</t>
  </si>
  <si>
    <t>2025-03-19 15:40:00</t>
  </si>
  <si>
    <t>2025-03-19 16:50:00</t>
  </si>
  <si>
    <t>2025-03-20 10:10:00</t>
  </si>
  <si>
    <t>2025-03-20 14:50:00</t>
  </si>
  <si>
    <t>2025-03-20 15:40:00</t>
  </si>
  <si>
    <t>2025-03-20 17:30:00</t>
  </si>
  <si>
    <t>2025-03-21 06:00:00</t>
  </si>
  <si>
    <t>2025-03-24 10:45:00</t>
  </si>
  <si>
    <t>2025-03-25 16:45:00</t>
  </si>
  <si>
    <t>2025-03-26 16:50:00</t>
  </si>
  <si>
    <t>2025-03-27 09:00:00</t>
  </si>
  <si>
    <t>2025-03-27 10:45:00</t>
  </si>
  <si>
    <t>2025-03-28 11:10:00</t>
  </si>
  <si>
    <t>2025-03-28 12:20:00</t>
  </si>
  <si>
    <t>2025-03-28 16:45:00</t>
  </si>
  <si>
    <t>2025-03-31 10:30:00</t>
  </si>
  <si>
    <t>2025-03-31 11:30:00</t>
  </si>
  <si>
    <t>2025-03-31 16:00:00</t>
  </si>
  <si>
    <t>2025-03-05 17:06:00</t>
  </si>
  <si>
    <t>2025-03-06 17:39:00</t>
  </si>
  <si>
    <t>2025-03-07 17:36:00</t>
  </si>
  <si>
    <t>2025-03-11 17:30:00</t>
  </si>
  <si>
    <t>2025-03-12 17:20:00</t>
  </si>
  <si>
    <t>2025-03-13 17:10:00</t>
  </si>
  <si>
    <t>2025-03-14 20:23:00</t>
  </si>
  <si>
    <t>2025-03-18 17:10:00</t>
  </si>
  <si>
    <t>2025-03-20 17:25:00</t>
  </si>
  <si>
    <t>2025-03-20 18:34:00</t>
  </si>
  <si>
    <t>2025-03-25 17:15:00</t>
  </si>
  <si>
    <t>2025-03-27 17:06:00</t>
  </si>
  <si>
    <t>2025-03-28 17:25:00</t>
  </si>
  <si>
    <t>2025-03-31 17:10:00</t>
  </si>
  <si>
    <t>JARA NARVAEZ GALO SILVERIO</t>
  </si>
  <si>
    <t>LEON CUEVA LUIS ALBERTO</t>
  </si>
  <si>
    <t>2-61</t>
  </si>
  <si>
    <t>ZAMORA, CUMBARATZA, LOS CEDRALES, RANCHO ALEGRE, QUEBRADA DE CUMBARATZA</t>
  </si>
  <si>
    <t>ZAMORA, CUMBARATZA, CEDRALES, RANCHO ALEGRE, NAMIREZ, CHAMICO</t>
  </si>
  <si>
    <t>ZAMORA, SAN CARLOS, NAMBIJA, TIERRERO1 Y 2, LAS BRISAS, PLAYON, LA PISTA</t>
  </si>
  <si>
    <t>ZAMORA, SAKANTZA, JAMBUE ALTO, ROMERILLOS, SEVILLA DE ORO</t>
  </si>
  <si>
    <t>ZAMORA, NAMBIJA BAJO, NAMAKUNTZA, SAN CARLOS, CUZUNTZA</t>
  </si>
  <si>
    <t>ZAMORA, TIMBARA, CUMBARATZA, TIERRAS COLORADAS</t>
  </si>
  <si>
    <t>ZAMORA, SAN JOSE DEL PROGRESO, GUAGUAYME ALTO Y BAJO, SAN LUIS, LOS BATANES</t>
  </si>
  <si>
    <t>ZAMORA, QUEBRADA DE CUMBARATZA, CHAMICO, GUADALUPE, KANTZAMA BAJO, SAN LUIS
GUAGUAYME</t>
  </si>
  <si>
    <t>ZAMORA, CUZUNTZA, TIMBARA,</t>
  </si>
  <si>
    <t>ZAMORA, QUEBRADA DE CUMBARATZA, CUZUNTZA, LA PISTA, SANTA ROSA TIMBARA, LIMON
GENAIRO</t>
  </si>
  <si>
    <t>ZAMORA, TUNANTZA, LAS CHONTAS, GENAIRO, CUZUNTZA, LA UNION</t>
  </si>
  <si>
    <t>ZAMORA, PIUNTZA, GUADALUPE, SA LUIS GUAGUAYME, NAMIREZ, NAMIREZ ALTO, CHAMICO</t>
  </si>
  <si>
    <t>ZAMORA, CENTRAL CARLOS MORA ,CERRO EL CONDOR</t>
  </si>
  <si>
    <t>ZAMORA, TIMBARA, CHAMICO</t>
  </si>
  <si>
    <t>ZAMORA, CHAMICO, NAMAKUNTZA, NAMBIJA BAJO</t>
  </si>
  <si>
    <t>ZAMORA, EL MIRADOR, LA UNION</t>
  </si>
  <si>
    <t>ZAMORA, SAN JUAN DE CHAMICO</t>
  </si>
  <si>
    <t>ZAMORA, CHAMICO, SAN FRANCISCO DE NAMIREZ ALTO, QUEBRADA DE CUMBARATZA, TIMB
LA UNION</t>
  </si>
  <si>
    <t>ZAMORA, SOÑADEROS,LIMON, TIMBARA,</t>
  </si>
  <si>
    <t>Orden de trabajo Zamora 05-03-2025 (GJ - Electricistas).pdf</t>
  </si>
  <si>
    <t>Orden de trabajo Zamora 06-03-2025 (GJ - Electricistas).pdf</t>
  </si>
  <si>
    <t>Orden de trabajo Zamora 07-03-2025 (GJ - Electricistas).pdf</t>
  </si>
  <si>
    <t>Orden de trabajo Zamora 10-03-2025 (GJ - Electricistas).pdf</t>
  </si>
  <si>
    <t>Orden de trabajo Zamora 11-03-2025 (GJ - Electricistas).pdf</t>
  </si>
  <si>
    <t>Orden de trabajo Zamora 12-03-2025 (GJ - Electricistas).pdf</t>
  </si>
  <si>
    <t>Orden de trabajo Zamora 13-03-2025 (GJ - Electricistas).pdf</t>
  </si>
  <si>
    <t>Orden de trabajo Zamora 14-03-2025 (GJ - Electricistas).pdf</t>
  </si>
  <si>
    <t>Orden de trabajo Zamora 17-03-2025 (GJ - Electricistas).pdf</t>
  </si>
  <si>
    <t>Orden de trabajo Zamora 18-03-2025 (GJ - Electricistas).pdf</t>
  </si>
  <si>
    <t>Orden de trabajo Zamora 19-03-2025 (GJ - Electricistas).pdf</t>
  </si>
  <si>
    <t>Orden de trabajo Zamora 20-03-2025 (GJ - Electricistas).pdf</t>
  </si>
  <si>
    <t>Orden de trabajo Zamora 21-03-2025 (GJ - Electricistas).pdf</t>
  </si>
  <si>
    <t>Orden de trabajo Zamora 24-03-2025 (GJ - Electricistas).pdf</t>
  </si>
  <si>
    <t>Orden de trabajo Zamora 25-03-2025 (GJ - Electricistas).pdf</t>
  </si>
  <si>
    <t>Orden de trabajo Zamora 26-03-2025 (GJ - Electricistas).pdf</t>
  </si>
  <si>
    <t>Orden de trabajo Zamora 27-03-2025 (GJ - Electricistas).pdf</t>
  </si>
  <si>
    <t>Orden de trabajo Zamora 28-03-2025 (GJ - Electricistas).pdf</t>
  </si>
  <si>
    <t>Orden de trabajo Zamora 31-03-2025 (GJ - Electricistas).pdf</t>
  </si>
  <si>
    <t>f511d444-28d5-4fa3-9110-22d3e4b896bd</t>
  </si>
  <si>
    <t>29c3a320-263d-4666-9292-8feff7748f3b</t>
  </si>
  <si>
    <t>12891b13-0c19-4f44-9f00-6949f3e6dd8a</t>
  </si>
  <si>
    <t>01b65725-3197-48d9-9b50-7ed9e98c8dfa</t>
  </si>
  <si>
    <t>a72c7812-18ab-47bd-9c33-59bb7bdc2669</t>
  </si>
  <si>
    <t>f61c9944-19fd-4d70-8be7-06587f8c84a4</t>
  </si>
  <si>
    <t>3cdc1cd2-172d-400c-9557-24b24a71620c</t>
  </si>
  <si>
    <t>ed5adec4-e89e-4877-9b8a-0b5bae7c01d5</t>
  </si>
  <si>
    <t>eb6663d4-73d7-4063-bfcd-63e4b82b4d1a</t>
  </si>
  <si>
    <t>0a59db1c-9959-4e13-a132-1b0418cab1a8</t>
  </si>
  <si>
    <t>d02a81f2-d8ec-48df-b2ba-1d91518001c3</t>
  </si>
  <si>
    <t>6185ed6d-727a-4a42-8a66-2c4d0fa5ad19</t>
  </si>
  <si>
    <t>64285c05-7010-4243-9eeb-08d5647582db</t>
  </si>
  <si>
    <t>fb905af8-0599-4102-8c74-2e2922e71200</t>
  </si>
  <si>
    <t>05ee4202-c010-441a-9b57-660fbe590f3a</t>
  </si>
  <si>
    <t>7a902d68-7740-4744-82c4-5b57a1a3051b</t>
  </si>
  <si>
    <t>05ed95ee-caf5-413f-9d7e-4e05e74352c7</t>
  </si>
  <si>
    <t>e8458a50-f6e3-4760-801c-17a885733507</t>
  </si>
  <si>
    <t>be6834d1-8d95-4c40-b62c-407afb2c7276</t>
  </si>
  <si>
    <t>2736c4a7-041b-47fe-bb5d-a3d30e17b62d</t>
  </si>
  <si>
    <t>56a1b969-8390-44cf-81f6-b686929ccc26</t>
  </si>
  <si>
    <t>f49c50d4-a00f-401f-8938-2f95d7aafe57</t>
  </si>
  <si>
    <t>39f297fc-e727-45fe-bc72-a34ebb13a756</t>
  </si>
  <si>
    <t>20eb7add-e8e5-477f-9d3c-9cad01857b65</t>
  </si>
  <si>
    <t>2a1d8f14-88dd-4662-8e01-d7e37af8aecd</t>
  </si>
  <si>
    <t>e57c4531-278d-41b1-bc51-9f7c34329026</t>
  </si>
  <si>
    <t>0b8d08fe-6bdf-48e1-b760-7f8512040b5c</t>
  </si>
  <si>
    <t>5d41d66e-509d-470a-8d3e-8822ed92109f</t>
  </si>
  <si>
    <t>1c676714-8368-476f-b275-918f9a35dcfe</t>
  </si>
  <si>
    <t>e739c7bb-982c-406f-9805-97005b22131a</t>
  </si>
  <si>
    <t>8cd9fe28-04ca-4338-8342-9d7751e96e01</t>
  </si>
  <si>
    <t>1cd5f353-529c-4646-819c-80a8aca0339e</t>
  </si>
  <si>
    <t>18d6f316-ddff-41cb-8e53-9bd7662b8bd4</t>
  </si>
  <si>
    <t>07b8b902-54fa-476e-a814-dbe1507a8ed5</t>
  </si>
  <si>
    <t>90784dff-e229-4330-92fe-ce0eb0e51b9e</t>
  </si>
  <si>
    <t>b913e321-fcca-425a-ba80-23e63446e24e</t>
  </si>
  <si>
    <t>1c56da89-61c0-46f6-9737-3e7332cedaf4</t>
  </si>
  <si>
    <t>cfd292e5-17cb-40ea-b00b-ce22ac63bb02</t>
  </si>
  <si>
    <t>c8fdb215-e67a-46f0-adf2-3530b00b83fb</t>
  </si>
  <si>
    <t>c0fa6cb4-bd67-461a-80c6-7194cf6d5927</t>
  </si>
  <si>
    <t>f494b612-c0d5-45d4-9ed9-7fe797745696</t>
  </si>
  <si>
    <t>ef4fa1db-7af8-4b84-9474-21d9cc632468</t>
  </si>
  <si>
    <t>6aaf785b-688d-4438-9dd8-5fe2e825a9bb</t>
  </si>
  <si>
    <t>302716e2-6339-4250-95f0-55b223f5fc86</t>
  </si>
  <si>
    <t>4d04a450-8416-47c6-a066-c9bda31a32c3</t>
  </si>
  <si>
    <t>c99dbdec-498a-483f-9867-9d4fb98c7810</t>
  </si>
  <si>
    <t>73d95916-3bb9-4ea2-9d43-fb2c72292f36</t>
  </si>
  <si>
    <t>520e9c08-c06f-4ab6-8d72-0de45a1f02cb</t>
  </si>
  <si>
    <t>0b546a26-b24f-4329-a788-d434a3d91a82</t>
  </si>
  <si>
    <t>e8db0713-c03a-4506-a3ef-384329a607dd</t>
  </si>
  <si>
    <t>77dccc80-19c5-49e1-952d-081646aa092d</t>
  </si>
  <si>
    <t>1ac61fcc-25ef-4bf0-b30a-0e8fd50f4672</t>
  </si>
  <si>
    <t>6072ee26-efc7-4863-a367-b5ec1b078386</t>
  </si>
  <si>
    <t>b60d68bb-1087-4755-8c84-5ac2bbb17897</t>
  </si>
  <si>
    <t>d23d6d38-d0b5-4820-8d2e-d28fb271aaf4</t>
  </si>
  <si>
    <t>85e2e8a2-1321-4808-a1ba-1f599c6d80ac</t>
  </si>
  <si>
    <t>5ecf7f72-684a-4821-a310-8adde8528ca3</t>
  </si>
  <si>
    <t>d2a081c0-a6d9-40e8-acc9-1bf97f52830f</t>
  </si>
  <si>
    <t>23ab95e6-b734-4da2-bfd6-8dafa6a12689</t>
  </si>
  <si>
    <t>19d8b22f-06d6-422c-b9f1-23a39dc6bf26</t>
  </si>
  <si>
    <t>0240e387-833b-45b2-a119-3c1eb6488ec9</t>
  </si>
  <si>
    <t>ef45caae-38d2-4e42-b512-729ad5aff095</t>
  </si>
  <si>
    <t>eabd791d-36e4-4e1d-9b60-d1931d574a6c</t>
  </si>
  <si>
    <t>62d892f2-92c5-483a-9da5-b57767f1dae9</t>
  </si>
  <si>
    <t>d5f3bf90-d12a-4c38-8f87-1d160ba1c2d1</t>
  </si>
  <si>
    <t>c2e293fc-8807-4545-adfa-ba45b1606540</t>
  </si>
  <si>
    <t>55538ccf-a818-4cf9-9a71-e7d25d9ae238</t>
  </si>
  <si>
    <t>1feff1f1-734a-4c3e-9342-2bb24375da0d</t>
  </si>
  <si>
    <t>b5ed4261-61b5-4702-946d-7ef0f4dfa89e</t>
  </si>
  <si>
    <t>fad570b2-b005-4dde-b0f2-95cf2ce84da4</t>
  </si>
  <si>
    <t>185afd54-7025-41cb-8381-6395291b2c7f</t>
  </si>
  <si>
    <t>0f0f5c6a-a6e3-40eb-9915-5e4ac0a87180</t>
  </si>
  <si>
    <t>9499dcda-861d-4b77-b46b-a4b52cdf91bd</t>
  </si>
  <si>
    <t>00dd0c7c-1cba-463f-b8ae-75c585b6edc4</t>
  </si>
  <si>
    <t>5f890173-b863-4ad4-a538-61778ae7c9bb</t>
  </si>
  <si>
    <t>594d3f0b-fbea-481f-9504-e342773c0c0d</t>
  </si>
  <si>
    <t>ebc48672-d428-47e1-b6ff-52ea5d610772</t>
  </si>
  <si>
    <t>a736ab0b-1238-4a9f-b583-30fb5f5429f8</t>
  </si>
  <si>
    <t>f80b6746-dc1e-4f80-bb23-9aece833614a</t>
  </si>
  <si>
    <t>e077c264-5d92-4a2f-957a-c1b37d83a857</t>
  </si>
  <si>
    <t>9e243b4c-be19-48dd-9819-f41eb18c3709</t>
  </si>
  <si>
    <t>5dbdfcc4-4785-4729-aa0d-0b6d7c843022</t>
  </si>
  <si>
    <t>e21be724-bea1-4574-bb90-b17331323fd3</t>
  </si>
  <si>
    <t>7142333b-0b4c-4022-9afb-9f378a48879b</t>
  </si>
  <si>
    <t>81baa796-4622-4caa-bc3d-dd76a2e3792f</t>
  </si>
  <si>
    <t>61eb8c81-de91-49b8-be98-7c193ef03d29</t>
  </si>
  <si>
    <t>e8eee833-6e27-486a-95b4-892155cfd95e</t>
  </si>
  <si>
    <t>17960735-bccc-4519-8fd7-67c72c6babdb</t>
  </si>
  <si>
    <t>eec8e287-939a-4e7b-a151-941e8b54da95</t>
  </si>
  <si>
    <t>f3345449-2a9e-4eac-a11a-fef24686cf1b</t>
  </si>
  <si>
    <t>90c526f6-98f2-4c30-947a-c23e91f41e00</t>
  </si>
  <si>
    <t>0a03b66a-a2c5-4cd8-b1e7-1c95114bcc79</t>
  </si>
  <si>
    <t>d3cc2c24-a932-45b7-9913-73baabcdd17e</t>
  </si>
  <si>
    <t>a78db344-3bb0-46db-8cf0-f23109fc9900</t>
  </si>
  <si>
    <t>d8423935-7473-434c-a586-80d20b2d73a7</t>
  </si>
  <si>
    <t>7cddb0c2-89be-4e26-937f-102b178ea728</t>
  </si>
  <si>
    <t>cf91ff15-3997-429e-bc88-d4f2807b54fc</t>
  </si>
  <si>
    <t>adfcb637-147d-40e0-9efc-f299f0048f2c</t>
  </si>
  <si>
    <t>c99c0731-1d17-4b6e-b050-ab61c8dc2dba</t>
  </si>
  <si>
    <t>3b24b557-3929-4538-9062-4486d54bece4</t>
  </si>
  <si>
    <t>7dd57078-a586-4de5-a72e-13f97ed93629</t>
  </si>
  <si>
    <t>c06d86ae-a29d-4b48-a243-3062295a7412</t>
  </si>
  <si>
    <t>bcb81ad2-b03b-42a6-a906-abda1ea9fae1</t>
  </si>
  <si>
    <t>e7dbd7cb-97f6-4872-ad17-dba2e65475d3</t>
  </si>
  <si>
    <t>2f87990f-da19-4a7a-9e6a-c030b54df68e</t>
  </si>
  <si>
    <t>cef27313-bf25-45fa-add1-9513622bd89d</t>
  </si>
  <si>
    <t>9f58ab61-abdc-4ce6-a475-abc1e56a7d49</t>
  </si>
  <si>
    <t>fe3ddfb6-09df-4902-8a97-d7593f641a08</t>
  </si>
  <si>
    <t>ac82107a-562e-4e19-aef2-a523d8883c2e</t>
  </si>
  <si>
    <t>5c376088-01c1-4852-84a5-9071fd7fd015</t>
  </si>
  <si>
    <t>729790d3-131b-40df-88ac-5dbcad6f87a9</t>
  </si>
  <si>
    <t>ca3d5ccf-54e4-4166-9117-9a6ed24b7279</t>
  </si>
  <si>
    <t>270557e7-faf8-4288-aaa7-5b7b8132c0e3</t>
  </si>
  <si>
    <t>00b44e25-2ac4-44ce-8bbe-a02b337f1411</t>
  </si>
  <si>
    <t>ab2fcd8f-b757-48f4-a15e-a1d0fd480d10</t>
  </si>
  <si>
    <t>2d83739b-7fd8-49d8-8ed2-93aaa27de2e7</t>
  </si>
  <si>
    <t>75847c7e-6d77-46c2-b8f6-cb860201755f</t>
  </si>
  <si>
    <t>abf36529-4257-476e-9c5f-4a422cb31093</t>
  </si>
  <si>
    <t>f8928e8c-df34-4c95-9d2c-f753fa98ec20</t>
  </si>
  <si>
    <t>5cbef95a-194f-4e90-adac-c01411396139</t>
  </si>
  <si>
    <t>af071e0c-9aaa-4a94-9a02-cb5c94183455</t>
  </si>
  <si>
    <t>78a3d295-a3d9-402b-a3a6-efe92919db16</t>
  </si>
  <si>
    <t>51253c62-1ea2-4119-b5c3-578379ef7f6a</t>
  </si>
  <si>
    <t>16677fed-d885-4c2c-b839-8b2f66c9c71a</t>
  </si>
  <si>
    <t>1fa165d4-2f2e-466e-ad10-2b64a5e121d9</t>
  </si>
  <si>
    <t>a9fc9a57-226f-4065-b30c-b481377e2d29</t>
  </si>
  <si>
    <t>f5c1b317-11f2-4327-8e65-d6246c5a7986</t>
  </si>
  <si>
    <t>20cb5ae2-f29f-46fb-a5c2-b9a756c0142e</t>
  </si>
  <si>
    <t>051beb49-b448-43f0-a194-46dd9de2cb5f</t>
  </si>
  <si>
    <t>922cb3e9-3c43-4461-820a-845ca3eb299b</t>
  </si>
  <si>
    <t>b2252080-fd51-4e3c-b38c-409f73982b9f</t>
  </si>
  <si>
    <t>7835ada3-f14d-4bed-9f9b-f9e03c050d26</t>
  </si>
  <si>
    <t>de920fd1-9919-43d3-a0be-d27508d74ae8</t>
  </si>
  <si>
    <t>27ba8640-e5ff-468c-b99b-9ef2a5d42eec</t>
  </si>
  <si>
    <t>c1810e91-165e-452d-88f0-877ea5caa0ad</t>
  </si>
  <si>
    <t>9012832a-0d8c-454a-b621-c869bda1bfce</t>
  </si>
  <si>
    <t>67de9b36-7fd3-4c87-a35b-fc42032aee23</t>
  </si>
  <si>
    <t>3a6b2ca1-bda6-4746-9d4c-33e53f0ef957</t>
  </si>
  <si>
    <t>585f2c45-9d43-472c-83aa-65ef2a2c05ff</t>
  </si>
  <si>
    <t>0481d13a-1402-48b7-8cb9-13ce5b8383c2</t>
  </si>
  <si>
    <t>6b8224ad-9a53-48ea-9925-438f9662209a</t>
  </si>
  <si>
    <t>728e15e5-c4d1-4f0a-8711-f331d5b9966e</t>
  </si>
  <si>
    <t>6f71bae8-64ce-42c5-9c38-a8fa4a31c3b8</t>
  </si>
  <si>
    <t>3fbfceda-e516-4ce8-85ef-3b3197129aa2</t>
  </si>
  <si>
    <t>c1fc80d1-fa78-44e8-a5e3-57537f2b6e14</t>
  </si>
  <si>
    <t>dab97e4a-268c-44f5-90fa-abc8775a528f</t>
  </si>
  <si>
    <t>da02c731-d2aa-470f-8a70-9b2650ae4f6f</t>
  </si>
  <si>
    <t>086e2897-af0c-4153-8a2c-833c7b27411e</t>
  </si>
  <si>
    <t>9448e993-c5bb-4d02-9a62-c6e99da16b2e</t>
  </si>
  <si>
    <t>aa826249-1cee-44fa-914f-a3fa78ba0809</t>
  </si>
  <si>
    <t>57b19a2a-14f2-4000-9bc4-fecb16a688da</t>
  </si>
  <si>
    <t>ee308849-ab95-4b67-a80d-83de4b8090da</t>
  </si>
  <si>
    <t>e6154ed4-a2ae-4d99-b936-68efeec907a2</t>
  </si>
  <si>
    <t>67cbd6db-e630-405c-bc27-a03fa7af1618</t>
  </si>
  <si>
    <t>0bfae81f-e280-41be-9d9b-e36811b856be</t>
  </si>
  <si>
    <t>c87d95d4-0706-4562-a8a1-85c00899e103</t>
  </si>
  <si>
    <t>b41f294f-5260-4111-86a1-2b3ab2bbcfd6</t>
  </si>
  <si>
    <t>59d89164-699d-42a4-95de-e2524b11a763</t>
  </si>
  <si>
    <t>d2e10a43-dcb7-4ac4-923a-ced1ef88eefa</t>
  </si>
  <si>
    <t>78051a57-da80-4551-a05d-77022761c267</t>
  </si>
  <si>
    <t>adffe1e8-5276-4c9f-a52a-683f84ff7172</t>
  </si>
  <si>
    <t>bf1b7bcc-0390-4f78-b6b5-f51a32f99e0f</t>
  </si>
  <si>
    <t>97b7edd8-94dc-443e-81b9-8cfdbf160d87</t>
  </si>
  <si>
    <t>fe3e0531-56c9-49ad-b750-8633d13887a4</t>
  </si>
  <si>
    <t>68fd9a91-9fd1-4d33-9d90-6526ea69605b</t>
  </si>
  <si>
    <t>98747904-21db-44e4-b64f-5bc4bd91089e</t>
  </si>
  <si>
    <t>23bbe5d1-daab-45c3-ba76-06297ea22708</t>
  </si>
  <si>
    <t>9d39db4c-e163-48c9-98cd-ca161c497d8c</t>
  </si>
  <si>
    <t>594c8adb-27b0-486b-a5c3-428ac02d9a01</t>
  </si>
  <si>
    <t>6ea50b26-0ee2-4da5-9200-1999abf5485a</t>
  </si>
  <si>
    <t>ce840926-f616-4509-b601-253e64a02781</t>
  </si>
  <si>
    <t>8e59bcd4-4137-4a7a-abe5-cd593d18ae56</t>
  </si>
  <si>
    <t>e07e4b54-d98c-4ce2-850a-2790b53877b7</t>
  </si>
  <si>
    <t>70e8b4e4-3388-4e69-ae88-986bece4ca2f</t>
  </si>
  <si>
    <t>fae67a81-8abb-4ee3-9ad0-647d520c1c46</t>
  </si>
  <si>
    <t>a126df0f-2fe8-4b57-ba7b-d1c757aaca93</t>
  </si>
  <si>
    <t>570afb3c-76cf-400e-ade1-74f3754dee6b</t>
  </si>
  <si>
    <t>055769c4-209b-4d71-a0e0-b58434c1bdb7</t>
  </si>
  <si>
    <t>164415e0-d517-43c5-a9d1-d7863b5dc157</t>
  </si>
  <si>
    <t>1b647efe-0af6-412d-81bd-fc51533611b6</t>
  </si>
  <si>
    <t>62393686-e42b-49d4-bceb-19a672a87621</t>
  </si>
  <si>
    <t>cd3c34a9-8434-4cf3-81ab-5d0f408ead6c</t>
  </si>
  <si>
    <t>b52b0ab8-b5f5-44a6-bdbd-bfd9da723c56</t>
  </si>
  <si>
    <t>2f669718-67ae-4aa9-a5b2-2f77b15ce98e</t>
  </si>
  <si>
    <t>c1bb43d3-2939-4558-a2cb-760546e8baf0</t>
  </si>
  <si>
    <t>55e60894-c4ca-4cb0-8ed3-f465fa019ed1</t>
  </si>
  <si>
    <t>b3fd0cfa-3898-4b13-bd8e-d429ba4822c3</t>
  </si>
  <si>
    <t>26ff322e-898b-4d7c-9e09-2b4dd2c3913a</t>
  </si>
  <si>
    <t>d9162585-986b-4cda-8370-2a00cecbfadd</t>
  </si>
  <si>
    <t>ffc3454f-7795-4f3c-ac5a-137e959e0f02</t>
  </si>
  <si>
    <t>46fde8ac-3b76-4f15-8696-4c3063d79ab8</t>
  </si>
  <si>
    <t>1bebab5a-0432-482c-bcd6-2a1983711f39</t>
  </si>
  <si>
    <t>c18eaf88-0503-41cd-b91a-bd753c40d68d</t>
  </si>
  <si>
    <t>a657a12a-e83b-4346-ae65-990803eeb2c7</t>
  </si>
  <si>
    <t>2cb37d17-342a-48bc-a663-a9739d908be6</t>
  </si>
  <si>
    <t>a086112e-6e19-4c03-88e2-db870779f544</t>
  </si>
  <si>
    <t>6f115534-a7d6-4fc7-b656-a66bc3bd91fd</t>
  </si>
  <si>
    <t>f9f25bd9-9c1a-4c78-9313-85d34773861c</t>
  </si>
  <si>
    <t>2de28a62-8f11-42cc-ad8e-9053ccebd38a</t>
  </si>
  <si>
    <t>1de755be-8b75-4b3b-938f-0e6216d21f91</t>
  </si>
  <si>
    <t>95aaa697-cb27-4513-bf27-4f0e81b9a355</t>
  </si>
  <si>
    <t>7a40e4c7-fb79-4165-a0d8-ee6e7432fbd0</t>
  </si>
  <si>
    <t>9c0f1da8-4cc5-4fee-9a54-2c0975c013b5</t>
  </si>
  <si>
    <t>bfd14499-de58-40af-bc07-99b5048e0792</t>
  </si>
  <si>
    <t>8f0bd4ad-53fc-4309-a2cc-5aa515eff347</t>
  </si>
  <si>
    <t>0e15c1e6-57bd-49af-95e9-b9e66e7f9e84</t>
  </si>
  <si>
    <t>f0b6a720-32fb-4d9e-a42a-01a5f9a3fbb1</t>
  </si>
  <si>
    <t>e99844ba-d535-45d4-8d94-56ea3bf46af6</t>
  </si>
  <si>
    <t>8dc098a9-2006-458b-97c6-54d7161591e4</t>
  </si>
  <si>
    <t>eb54453e-2fe6-417b-b91f-1e4f65f90d9a</t>
  </si>
  <si>
    <t>21301b31-9502-45ac-a085-1b66801275d3</t>
  </si>
  <si>
    <t>17733fea-2e88-4478-b544-153e439ae63e</t>
  </si>
  <si>
    <t>0cfb1397-49bb-486f-af6e-43244c11ad93</t>
  </si>
  <si>
    <t>87678193-be12-4a8d-9387-ed0c8afe6160</t>
  </si>
  <si>
    <t>881f3095-6d89-4708-b702-60a5200e30cb</t>
  </si>
  <si>
    <t>accbe56b-0107-41dc-b55e-18813b35d647</t>
  </si>
  <si>
    <t>9028ff49-e5b3-4712-93fb-9c212bb9e6d1</t>
  </si>
  <si>
    <t>ffa2619a-5454-4269-9d6a-0c29c0058931</t>
  </si>
  <si>
    <t>80dd4cae-8004-4038-b3a0-dedec1f8de34</t>
  </si>
  <si>
    <t>a277308d-a169-41a8-8daa-f9d2302a36f9</t>
  </si>
  <si>
    <t>b7adb662-abaf-4f34-8605-4eb4f863f586</t>
  </si>
  <si>
    <t>20fcfd80-a813-446d-b040-fbc3dad0b6bf</t>
  </si>
  <si>
    <t>a4ff19f7-583d-4b17-97b4-180f13808e7c</t>
  </si>
  <si>
    <t>e66933bd-c112-48a2-83a5-b21cce5669e3</t>
  </si>
  <si>
    <t>3b257c3f-351c-49db-93a3-eb57dcf4777e</t>
  </si>
  <si>
    <t>30222621-e127-49bc-966f-11bd977c0db7</t>
  </si>
  <si>
    <t>48415757-8b46-4b83-bb96-d02f04ace591</t>
  </si>
  <si>
    <t>f716586d-2daf-4401-8747-c3a8f6842c96</t>
  </si>
  <si>
    <t>0b7e71a6-918d-4984-944d-b92152967fd2</t>
  </si>
  <si>
    <t>f760a72c-568a-42c5-8e0b-b6f45e1d9829</t>
  </si>
  <si>
    <t>165fba82-7c53-4d4b-afc5-41941a09fe20</t>
  </si>
  <si>
    <t>a7bfafb2-7883-4741-bfa7-962e8ecf6069</t>
  </si>
  <si>
    <t>a8b7a4a1-8504-42a1-9768-e0fdf6fc7c25</t>
  </si>
  <si>
    <t>5746de20-2e18-44d0-87e3-7d3aafcf53a1</t>
  </si>
  <si>
    <t>cf3103b9-22cd-4d13-af01-6c654081fbb0</t>
  </si>
  <si>
    <t>En la Agencia Zamora se coordina trabajo conjuntamente con el Ing.
Andrew Quezada, además se retira herramientas y materiales del
vehículo 2-110, se espera al Ing. Ernesto Palacios.</t>
  </si>
  <si>
    <t>Desde la Agencia Zamora nos trasladamos hacia la Ciudad de Loja.</t>
  </si>
  <si>
    <t>LUNCH EN LOJA.</t>
  </si>
  <si>
    <t>En la Ciudad de Loja, Ing. Ernesto Palacios realiza asuntos
Administrativos, además se deja medidores, en los talleres de la
EERSSA, le realizan mantenimiento de frenos y cambio de filtro de_x000D_combusti
En taller particular en Loja, manifiesta que no pueden alinear,
balancear y cambiar llantas, suspensión del vehículo 2-110 se
encuentra fallando.</t>
  </si>
  <si>
    <t>Desde la Ciudad de Loja, nos trasladamos hacia la Agencia Zamora.</t>
  </si>
  <si>
    <t>SE LABORA: FR y EP de 08:00 a 12:40 y de 13:40 a 18:32.</t>
  </si>
  <si>
    <t>DAÑOS REPORTADOS POR EL CENTRO DE CONTROL
(Sr. Gilbert Cuenca)</t>
  </si>
  <si>
    <t>Nos trasladamos desde la agencia EERSSA Zamora a Napintza.</t>
  </si>
  <si>
    <t>Napintza, daño informado por el Sr. Klever Correa previa revisión en
la estructura. 213568 se cambia tirafusible quemado de 12 Amp tipo T, CAUSA:
Ave, CARGA: 25KVA.</t>
  </si>
  <si>
    <t>Nos trasladamos desde Napintza a la Quebrada de Cumbaratza.</t>
  </si>
  <si>
    <t>Quebrada de Cumbaratza, daño informado por el Sr. Alcívar Velásquez
donde se arregla acometida arrancada del medidor N° 18-208984 (Lect:
1658) ocasionado por caída de árbol.</t>
  </si>
  <si>
    <t>Nos trasladamos desde la Quebrada de Cumbaratza a Cuzuntza Alto.</t>
  </si>
  <si>
    <t>Cuzuntza Alto, daño informado por el Sr. Alejandro Dávila previa
revisión en la estructura. 28303 se cambia tirafusible quemado de 6 Amp tipo
T, CAUSA: Vegetación, CARGA: 30KVA.</t>
  </si>
  <si>
    <t>Nos trasladamos desde Cuzuntza Alto a la agencia EERSSA Zamora</t>
  </si>
  <si>
    <t>SE LABORA: RS - LL de 10:18 a 14:37_x000D_MATERIALES OCUPADOS:
_1 Tirafusible de 12 Amp tipo T. _1 Tirafusible de 6 Amp tipo T, _1
Cinta aislante.</t>
  </si>
  <si>
    <t>En la Agencia Zamora se coordina trabajo conjuntamente con el
Compañero, además se equipa vehículo de materiales y herramientas.</t>
  </si>
  <si>
    <t>DAÑO REPORTADO POR Centro de Control, La Pradera, estructura. 27351 se corta enredaderas en
los cables tensores, estructura. 27344 se cambia fusible de 6A tipo T, se
normaliza el servicio eléctrico.</t>
  </si>
  <si>
    <t>Desde Zamora nos trasladamos hacia Cusuntza Alto.</t>
  </si>
  <si>
    <t>DAÑO REPORTADO POR Centro de Control, Cusuntza Alto, Med. 270007(866) se habilita
breaker de medidor y se ajusta conexiones en bornera de medidor y
breaker, se realiza censo de carga.</t>
  </si>
  <si>
    <t>Desde Cusuntza Alto nos trasladamos hacia Cerro Colorado.</t>
  </si>
  <si>
    <t>LUNCH EN CERRO COLORADO.</t>
  </si>
  <si>
    <t>DAÑO REPORTADO POR Centro de Control, Cerro Colorado, estructura. 247357 se cambia fusible
de 1,3SR al transformador 25948 de 10KVA, causa cortocircuito en la
red de bajo voltaje, se realiza censo de carga.</t>
  </si>
  <si>
    <t>Desde Cerro Colorado nos trasladamos a la Agencia Zamora.</t>
  </si>
  <si>
    <t>SE LABORA: FR y RY de 08:45 a 12:20 y de 13:20 a 15:31.</t>
  </si>
  <si>
    <t>DAÑO REPORTADO POR Centro de Control, La Chacra, estructura. 259327 se habilita
transformador OID9582 de 10KVA, cortocircuito en la red de bajo
voltaje, se realiza censo de carga y se normaliza el servicio_x000D_eléctrico.</t>
  </si>
  <si>
    <t>SE LABORA: FR y RY de 15:58 a 17:22.</t>
  </si>
  <si>
    <t>DIA FESTIVO: "LUNES DE CARNAVAL"</t>
  </si>
  <si>
    <t>Desde la Agencia Zamora nos trasladamos hacia Soapaca, Panguintza,
Zumbi.</t>
  </si>
  <si>
    <t>CENTRO DE MANIOBRAS, Solicita que se revise el Alimentador La Saquea,
se coordina con Centro de Maniobras y se apertura seccionadores en la
estructura. 28896-28897._x000D_En la estructura. 28857 se encuentra Fase A en la cruceta, amarra de aislador
suelta la línea por caída de rama, personal contratista de GEGEA se
encuentra realizando desbroce en el Alimentador._x000D_Se toma las medidas de seguridad y se coloca linea en el aislador y se
amarra, se coordina con Centro de Maniobras y se normaliza el
Alimentador La Saquea.</t>
  </si>
  <si>
    <t>Desde Panguintza nos trasladamos hacia La Quebrada de Cumbaratza.</t>
  </si>
  <si>
    <t>DAÑO REPORTADO POR Centro de Control, Quebrada de Cumbaratza, Med. 1248457(49557) s
cambia 10m de triplex 6ACSR, acometida recalentada por cortocircuito,
se normaliza el servicio eléctrico.</t>
  </si>
  <si>
    <t>Desde la Quebrada de Cumbaratza, nos trasladamos hacia Zamora.</t>
  </si>
  <si>
    <t>El Toscón, Med 261875(3946) se ajusta conexiones de breaker de
tablero y se reconecta breaker, se realiza censo de carga._x000D_SE OCUPA: 10 metros de triplex 6ACSR, 1 cinta aislante, 2 metros de
conductor ACSR 1/0.</t>
  </si>
  <si>
    <t>SE LABORA: FR y RY de 12:09 a 17:12.</t>
  </si>
  <si>
    <t>Desde la Agencia Zamora nos trasladamos hacia El Minero.</t>
  </si>
  <si>
    <t>El Minero, estructura. 218087, se coordina con Centro de Maniobras y se
apertura el seccionador, estructura. 27644 se abre grapa de linea
energuizada, se toma las medidas de seguridad_x000D_Se cambia seccionador tipo fusible, seccionador existente en mal
estado por punto caliente, se coordina con Centro de Maniobras y se
normaliza el servicio eléctrico.</t>
  </si>
  <si>
    <t>Desde Martín Ujukam, Jamboe Bajo, nos trasladamos hacia la Agencia
Zamora.</t>
  </si>
  <si>
    <t>SE LABORA: FR y RY de 07:34 a 11:13._x000D_Nota: lluvias no permite realizar trabajos._x000D_SE OCUPA: 1 grapa de linea energuizada, 1 seccionador tipo fusible
completo.</t>
  </si>
  <si>
    <t>En la Agencia Zamora se coordina trabajo conjuntamente con el Ing.
Ernesto Palacios, además se equipa vehículo de materiales y
herramientas.</t>
  </si>
  <si>
    <t>En Santa Elena, se retira líneas, acometida, transformador instalado
como servicio ocasional para los Carnavales, solicitado por el GAD
Municipal de Zamora.</t>
  </si>
  <si>
    <t>DAÑO REPORTADO POR Centro de Control, Calle Amzonas, Med. 1000386135(8015) se
habilita breaker de tablero de medidores, por cortocircuito interno,
se normaliza el servicio eléctrico y se realiza censo de carga.</t>
  </si>
  <si>
    <t>DAÑO REPORTADO POR Centro de Control, Calle José Luis Tamayo, Med. 18-241335(112)
se habilita breaker de medidor y se ajusta conexiones flojas, se
normaliza el servicio eléctrico.</t>
  </si>
  <si>
    <t>LUNCH EN ZAMORA (SE ADELANTA LUNCH PARA TRASLADARNOS A SAN C</t>
  </si>
  <si>
    <t>Desde Zamora nos trasladamos hacia Buena Esperanza, de San Carlos de
las Minas.</t>
  </si>
  <si>
    <t>Buena Esperanza, estructura. 37261 se realiza inspección de estructura en
peligro de colapsar en derrumbe, se analiza para reubicar y se toma
fotografías.</t>
  </si>
  <si>
    <t>Desde Buena Esperanza, nos trasladamos hacia Zamora.</t>
  </si>
  <si>
    <t>DAÑO REPORTADO POR Centro de Control, Calle Victor Reyes, Med. 216542(26161) se
cambia 15 metros de triplex 6ACSR, además se cambia puentes de
breaker a barra, y se realiza un mantenimiento al tablero.</t>
  </si>
  <si>
    <t>SE LABORA: FR, RS, LL y EL de 08:00 a 12:00 y de 13:00 a 17:30._x000D_SE OCUPA: 15 metros de triplex 6ACSR.</t>
  </si>
  <si>
    <t>Solicito Permiso Personal de 08:00 a 13:00, con cargo a Vacaciones</t>
  </si>
  <si>
    <t>En la Agencia Zamora, se revisa las Ordenes de Trabajo diarias de las
Cuadrillas de la Zona, identificando los horarios laborados, las
inconsistencias, para poder corregir en el nuevo sistema SICAS</t>
  </si>
  <si>
    <t>SE LABORA: PR de 13:58 a 17:05.
Solicito Permiso Personal de 08:00 a 13:00, con cargo a Vacaciones._x000D_El Ing. Patricio Rivera, labora en la Agencia Zamora, realizando
actividades administrativas, en atención al Memorando.
EERSSA-GEGEA-2021-1265-M, por tener Restricción Laboral.</t>
  </si>
  <si>
    <t>En la Agencia Zamora se coordina trabajo conjuntamente con el Ing.
Andrew Quezada, además se equipa vehículo de materiales y
herramientas, se carga combustible vehículo 2-110.</t>
  </si>
  <si>
    <t>Desde la Agencia Zamora nos trasladamos hacia San Carlos de las Minas.</t>
  </si>
  <si>
    <t>DAÑO REPORTADO POR Centro de Control, San Carlos, Med. 2108005069(2276) se cambia
breaker de medidor y se arregla puentes de salida de breaker, se
normaliza el servicio eléctrico.</t>
  </si>
  <si>
    <t>Desde San Carlos de las Minas nos trasladamos hacia Chamico.</t>
  </si>
  <si>
    <t>Chamico, de acuerdo con la Orden de Trabajo WR-317038240, en la estructura.
28751 se realiza excavación de hueco para colocar bloque de anclaje.</t>
  </si>
  <si>
    <t>LUNCH EN NAMIREZ BAJO.</t>
  </si>
  <si>
    <t>Chamico, de acuerdo con la Orden de Trabajo WR-317038240, en la estructura.
28751 se coloca bloque de anclaje liviano y varilla de anclaje, se
compacta y se regula cables tensores de la estructura.</t>
  </si>
  <si>
    <t>Desde Chamico nos trasladamos hacia Genairo.</t>
  </si>
  <si>
    <t>DAÑO REPORTADO POR Centro de Control, Genairo, Med. 1268933(11815) se empalma neutro
arrancado de acometida, se realiza ajustes de conexiones, se normaliza
el servicio eléctrico.</t>
  </si>
  <si>
    <t>SE LABORA: FR, RS, LL y EL de 08:00 a 13:00 y de 14:00 a 17:00._x000D_SE OCUPA: 1 bloque de anclaje liviano, 1 varilla de anclaje doble, 2
varillas de retención 1107.</t>
  </si>
  <si>
    <t>DAÑO REPORTADO POR Centro de Control, La Colina, Med. 1000412697(11759) se arregla
el servicio provisional hasta cambiar acometida y bases de breaker en
mal estado.</t>
  </si>
  <si>
    <t>DAÑO REPORTADO POR Centro de Control, Santa Elena, Med. 216433(9938) se cambia 25m
de triplex 6ACSR, acometida recalentada, se normaliza el servicio
eléctrico.</t>
  </si>
  <si>
    <t>SE LABORA: FR y MQ de 20:03 a 22:54._x000D_SE OCUPA: 15 metros de triplex 6ACSR, 1 metro de cable 6 de cobre.</t>
  </si>
  <si>
    <t>En la Agencia Zamora, se revisa las Ordenes de Trabajo para verificar
los registros diarios de las Cuadrillas de la Zona, identificando los
horarios cumplidos por cada trabajador, las inconsistencias_x000D_Y atrasos para poder, Corregir en el nuevo sistema SICAS</t>
  </si>
  <si>
    <t>SE LABORA: PR de 07:57 a 13:04 y de 13:58 a 17:05._x000D_El Ing. Patricio Rivera, labora en la Agencia Zamora, realizando
actividades administrativas, en atención al Memorando.
EERSSA-GEGEA-2021-1265-M, por tener Restricción Laboral.</t>
  </si>
  <si>
    <t>En la Agencia Zamora se coordina trabajo conjuntamente con el Ing.
Andrew Quezada, además se realiza informes de horas extras, limpieza
de bodega.</t>
  </si>
  <si>
    <t>DAÑO REPORTADO POR Centro de Control, La Colina, Med. 216433(9938) se cambia 10
metros de triplex ACSR 4, además se cambia bases de breaker de
tablero de medidores.</t>
  </si>
  <si>
    <t>RECLAMO 1104775143, Calle Flavio Paz, estructura. 36427, se arregla luminaria
de 100W-Na, SE OCUPA: 1 fotocelula, 1 arrancador, 1 capacitor de 16uf,
1 balastro, 1 lámpara, 2 conectores ranura.</t>
  </si>
  <si>
    <t>LUNCH EN ZAMORA.</t>
  </si>
  <si>
    <t>Desde Zamora nos trasladamos hacia Guaguayme Bajo.</t>
  </si>
  <si>
    <t>RECLAMO 1104775124, GuaguaymeBajo, estructura. 28982 se arregla luminaria de
100W-Na, SE OCUPA: 1 fotocelula, 1 lámpara, se ajusta conexiones.</t>
  </si>
  <si>
    <t>Guaguayme Bajo, estructura. 28980 se arregla luminaria de 100W-Na, SE OCUPA:
1 lámpara, se ajusta conexiones.</t>
  </si>
  <si>
    <t>Desde Guaguayme Bajo, nos trasladamos hacia Zamora.</t>
  </si>
  <si>
    <t>DAÑO REPORTADO POR Centro de Control, Pío Jaramillo, estructura. 195769, 195770, 195771,
se realiza desbroce de vegetación rozando la red de bajo voltaje,
queda pendiente más desbroce de vegetación.</t>
  </si>
  <si>
    <t>SE LABORA: FR, RS y EL: de 08:00 a 13:20 y de 14:00 a 18:06.</t>
  </si>
  <si>
    <t>En la Agencia Zamora, se revisa las Ordenes de Trabajo por los
registros diarios de las Cuadrillas de la Zona, identificando los
horarios cumplidos por cada trabajador, las inconsistencias, para_x000D_poder
Corregir en el nuevo sistema SICAS</t>
  </si>
  <si>
    <t>En el nuevo sistema SICAS, se revisa y modifica las horas extras
según las actividades realizadas por los compañeros Luis Morales,
Ramiro Yaure, Miguel Cabrera y Alexis Remache.</t>
  </si>
  <si>
    <t>Agencia Zamora, se realiza labores administrativas, en el nuevo
sistema SICAS, se revisa y modifica las Inconsistencias y horas extras
según las actividades realizadas por el compañero Luis León.</t>
  </si>
  <si>
    <t>Se llena en el Sistema, las solicitudes de egresos de materiales, de
las bodegas de la EERSSA en Zamora, retiradas por los compañeros:
Francisco Ríos y Luis Morales._x000D_Para utilizar en mantenimiento preventivo de la R/D de Zamora y
arreglo de Alumbrado Público de algunos Sectores de la Zona.</t>
  </si>
  <si>
    <t>SE LABORA: PR de 07:57 a 13:06 y de 13:39 a 17:05._x000D_El Ing. Patricio Rivera, labora en la Agencia Zamora, realizando
actividades administrativas, en atención al Memorando.
EERSSA-GEGEA-2021-1265-M, por tener Restricción Laboral.</t>
  </si>
  <si>
    <t>Benjamín Carrión, se coordina con Centro de Maniobras y se realiza
la Maniobra SP 1103759538, además se aprovecha para realizar desbroce
de vegetación en las estructura. 191658, 191659.</t>
  </si>
  <si>
    <t>SE LABORA: FR y MQ de 10:33 a 13:02.</t>
  </si>
  <si>
    <t>En la agencia EERSSA Zamora se coordina con el Ing. Andrew Quezada
trabajo a realizarse. Se genera y legaliza OT. Se descarga
herramientas y materiales del vehículo 2-110 y equipa vehículo</t>
  </si>
  <si>
    <t>R-159.
Nos trasladamos desde la agencia EERSSA Zamora a Timbara</t>
  </si>
  <si>
    <t>Timbara, estructura. 216263 se arregla luminaria de 150W Na. donde se cambia
balastro, ignitor, capacitor y lamapara.</t>
  </si>
  <si>
    <t>Nos trasladamos desde Timbara a La Saquea.</t>
  </si>
  <si>
    <t>La Saquea, en la estructura. 28784 se realiza desbroce de vegetación,
excavación de hueco, se coloca y compacta anclaje.</t>
  </si>
  <si>
    <t>LUNCH EN LA SAQUEA</t>
  </si>
  <si>
    <t>La Saquea, en la estructura. 28784 se coloca tensor y se aploma estructura.</t>
  </si>
  <si>
    <t>Nos trasladamos desde La Saquea a Namirez.</t>
  </si>
  <si>
    <t>Namirez, cumpliendo con la WR-317038287 se recorre y revisa el AP
Nambija donde en la estructura. 27857-27858-27859 se limpia anclajes y regula
tensor.</t>
  </si>
  <si>
    <t>Nos trasladamos desde Namirez a la agencia EERSSA Zamora.</t>
  </si>
  <si>
    <t>SE LABORA: RS - LL - EL de 08:00 a 13:00 / 14:00 a 17:09_x000D_MATERIALES OCUPADOS: _1 Balastro de 150W _1 Ignitor 100-400W _1
Capacitor 16Uf _1 Lampatra 150W Na. _2 Varilla de retención 1107 _1
Bloque de anclaje liviano _1 Varilla de anclaje doble</t>
  </si>
  <si>
    <t>En la Agencia Zamora, se revisa las Ordenes de Trabajo para verificar
los registros diarios de las Cuadrillas de la Zona, identificando los
horarios cumplidos por cada trabajador, las inconsistencias_x000D_Y atrasos para poder, Corregir en el nuevo sistema SICAS._x000D_Agencia Zamora, en el nuevo sistema SICAS, se revisa y modifica las
Inconsistencias y horas extras según las actividades realizadas por
el compañero Galo Jara y Marco Quishpe.</t>
  </si>
  <si>
    <t>Lunch en Zamora.</t>
  </si>
  <si>
    <t>En la Agencia Zamora se realiza labores administrativas, llenando la
información de las actividades, kilometraje recorrido y horas
laboradas del Vehículo R-126, rentado para la Cuadrilla de Guayzimi_x000D_Propietario Sr. José Agustín Benavides Calva. Contrato Nro.
005.2024. Placas Nro. LBC-7712._x000D_En la Agencia Zamora se realiza labores administrativas, llenando la
información de las actividades, kilometraje recorrido y horas
laboradas del Vehículo R-171, rentado para la Cuadrilla de Yacuambi_x000D_Propietario Sr. Nestorio Eliseo Morocho Ramón. Contrato Nro.
003.2024. Placas Nro. AAA-4278.</t>
  </si>
  <si>
    <t>SE LABORA: PR de 07:51 a 13:04 y de 13:59 a 17:05._x000D_El Ing. Patricio Rivera, labora en la Agencia Zamora, realizando
actividades administrativas, en atención al Memorando.
EERSSA-GEGEA-2021-1265-M, por tener Restricción Laboral.</t>
  </si>
  <si>
    <t>En la Agencia Zamora se coordina trabajo conjuntamente con el Ing.
Andrew Quezada, además se equipa vehículo de materiales y
herramientas.</t>
  </si>
  <si>
    <t>DAÑO REPORTADO POR Centro de Control, Calle Pío Jaramillo, estructura. 27267, 27268 se
cambia pernos pin para cruceta y aisladores 56-1 para obtener altura
de la cruceta a la línea, Aves ocasionan descargas._x000D_En la estructura. 27264 se cambia fusible de 25A tipo T, se normaliza el
servicio eléctrico.</t>
  </si>
  <si>
    <t>Benjamín Carrión, estructura. 191718 se instala 15m de triplex 6ACSR como
servicio acasional solicitado por el Sr. Oscar Jumbo Gonzalez. C.I:
1102571401.</t>
  </si>
  <si>
    <t>Desde Zamora nos trasladamos hacia Guadalupe.</t>
  </si>
  <si>
    <t>CENTRO DE MANIOBRAS, solicita que se revise el Alimentador Yacuambi,
en la estructura. 38438 a la 38439 se encuentra fibra óptica sobre las tres
líneas de medio voltaje, se despeja el cable fibra._x000D_Se coordina con Centro de Maniobras y se normaliza el Alimentador
Yacuambi.</t>
  </si>
  <si>
    <t>LUNCH EN LA SAQUEA.</t>
  </si>
  <si>
    <t>DAÑO REPORTADO POR Centro de Control Desde La Saquea nos trasladamos hacia Puente
Azul.</t>
  </si>
  <si>
    <t>Puente Azul, estructura. 28378 se cambia fusible de 25A tipo T, estructura. 28378 se
cambia fusible de 15A tipo T, estructura. 28388 se cambia fusible de 6A tipo
T, causa fuertes vientos y enredaderas en tensores.</t>
  </si>
  <si>
    <t>Puente Azul, de acuerdo con la Orden de Trabajo WR-317038287 en la
estructura. 34960-34961 se realiza limpieza de varillas de anclaje y corte de
enredaderas.</t>
  </si>
  <si>
    <t>Desde Puente Azul nos trasladamos a la Agencia Zamora.</t>
  </si>
  <si>
    <t>SE LABORA: FR, RS, LL y EL de 08:00 a 13:00 y de 14:00 a 17:07._x000D_SE OCUPA: 2 aisladores 56-1, 2 pernos pin para cruceta para aislador
56-1 5/8, 2 metros de conductor ACSR 1/0.</t>
  </si>
  <si>
    <t>En la Agencia Zamora se realiza labores administrativas, llenando la
información de las actividades, kilometraje recorrido y horas
laboradas del Vehículo R-171, rentado para la Cuadrilla de Yacuambi_x000D_Propietario Sr. Nestorio Eliseo Morocho Ramón. Contrato Nro.
003.2024. Placas Nro. AAA-4278.</t>
  </si>
  <si>
    <t>Solicito Permiso Personal de 10:14 a 13:00, con cargo a Vacaciones</t>
  </si>
  <si>
    <t>En la Agencia Zamora se realiza labores administrativas, llenando la
información de las actividades, kilometraje recorrido y horas
laboradas del Vehículo R-126, rentado para la Cuadrilla de Guayzimi_x000D_Propietario Sr. José Agustín Benavides Calva. Contrato Nro.
005.2024. Placas Nro. LBC-7712.</t>
  </si>
  <si>
    <t>Agencia de la EERSSA Zamora, se llena en el Sistema, las solicitudes
de egresos de materiales, de la bodega de la EERSSA en Zamora,
retiradas por el compañero Francisco Ríos_x000D_Para utilizar en mantenimiento preventivo de la R/D de Zamora.</t>
  </si>
  <si>
    <t>SE LABORA: PR de 07:52 a 10:14 y de 13:43 a 17:05.
Solicito Permiso Personal de 10:14 a 13:00, con cargo a Vacaciones_x000D_El Ing. Patricio Rivera, labora en la Agencia Zamora, realizando
actividades administrativas, en atención al Memorando.
EERSSA-GEGEA-2021-1265-M, por tener Restricción Laboral.</t>
  </si>
  <si>
    <t>Desde la Agencia Zamora nos trasladamos hacia Nambija.</t>
  </si>
  <si>
    <t>Nambija, de acuerdo con la Orden de Trabajo WR-317038287 en la estructura.
34996, se aploma estructura y se recupera tensor, se revisa varillas
de anclaje.</t>
  </si>
  <si>
    <t>Desde Nambija, nos trasladamos hacia Cerro Colorado.</t>
  </si>
  <si>
    <t>Cerro Colorado, de acuerdo con la Orden de Trabajo WR-317038287 en la
estructura. 247327, 247330, 247335, se revisa varillas de anclaje y se aploma
estructura, se regula cables tensor</t>
  </si>
  <si>
    <t>Desde Cerro Colorado nos trasladamos a Napintza.</t>
  </si>
  <si>
    <t>DAÑO REPORTADO POR Centro de Control, Nambija Bajo, estructura. 28808 se habilita
transformador 14125 de 15KVA, por cortocircuito en acometida, se
empalma fase y se normaliza el servicio eléctrico.</t>
  </si>
  <si>
    <t>SE LABORA: FR, RS, LL y EL de 08:00 a 13:00 y de 14:00 a 17:03._x000D_SE OCUPA: 2 varillas de retención 1107, 2 guardacabos 3/8.</t>
  </si>
  <si>
    <t>En la Agencia Zamora se realiza labores administrativas, llenando la
información de las actividades, kilometraje recorrido y horas
laboradas del Vehículo R-159, rentado para la Jefatura Zonal._x000D_Propietario Sr. Jordy Mauricio Sarango Sánchez. Placas Nro. LBD-4078.</t>
  </si>
  <si>
    <t>En la Agencia Zamora se realiza labores administrativas, clasificando
y verificando la información de las actividades diarias de las
Cuadrillas por mantenimiento preventivo, correctivo y daños._x000D_Informados por el Centro de Control, de las 13 Cuadrillas de la Zona.</t>
  </si>
  <si>
    <t>SE LABORA: PR de 07:57 a 13:04 y de 13:59 a 17:05._x000D_El Ing. Patricio Rivera, labora en la Agencia Zamora, realizando
actividades administrativas, en atención al Memorando.
EERSSA-GEGEA-2021-1265-M, por tener Restricción Laboral.</t>
  </si>
  <si>
    <t>Desde la Agencia Zamora nos trasladamos hacia La Saquea.</t>
  </si>
  <si>
    <t>En La Saquea, estructura. 28786 se realiza excavación de hueco para colocar
bloque de anclaje, se coloca bloque y varilla de anclaje, se compacta,
además se aploma y regula tensores.</t>
  </si>
  <si>
    <t>En la Saquea, estructura. 28784 se realiza excavación de hueco para colocar
bloque de anclaje, se coloca bloque y varilla de anclaje, se compacta
bloque, queda pendiente aplomar estructura.</t>
  </si>
  <si>
    <t>Desde la Saquea nos trasladamos hacia Guadalupe, Conchay, Guaguayme
Alto.</t>
  </si>
  <si>
    <t>DAÑO REPORTADO POR Centro de Control, Conchay, estructura. 29766 se cambia fusible de 25A
tipo T, se recorre la derivación para verificar el servicio
eléctrico, maquinaria pesada roza la línea de medio voltaje.</t>
  </si>
  <si>
    <t>Conchay, estructura. 71386 se realiza inspección para nuevo servicio, se
deja listado de materiales y como adecuar columna, Sra. Rosa León,
solicitado por la Compañera Paola Agreda.</t>
  </si>
  <si>
    <t>Desde Conchay, nos trasladamos hacia la Agencia Zamora (Fuertes
lluvias en el transcurso)</t>
  </si>
  <si>
    <t>SE LABORA: FR, RS, LL y EL de 08:00 a 13:00 y de 14:00 a 17:03._x000D_SE OCUPA: 2 bloques de anclaje liviano, 2 varillas de anclaje simple,
3 varillas de retención 1107, 1 eslabón angular con guardacabo, 1
perno de 10".</t>
  </si>
  <si>
    <t>SE LABORA: PR de 07:57 a 13:02 y de 13:58 a 17:05._x000D_El Ing. Patricio Rivera, labora en la Agencia Zamora, realizando
actividades administrativas, en atención al Memorando.
EERSSA-GEGEA-2021-1265-M, por tener Restricción Laboral.</t>
  </si>
  <si>
    <t>En la Agencia Zamora, se coordina trabajo conjuntamente con el Ing.
Andrew Quezada, además se equipa vehículo de materiales y
herramientas.</t>
  </si>
  <si>
    <t>Desde la Agencia Zamora nos trasladamos hacia Nambija Bajo.</t>
  </si>
  <si>
    <t>Desde Nambija Bajo hasta San Carlos, de acuerdo con la Orden de
Trabajo WR-317038287 en las estructura. 34948-34949, estructura. 34979-34980-34981,
estructura. 34982-34983, se realiza limpieza de varillas de anclaje.</t>
  </si>
  <si>
    <t>LUNCH EN NAMBIJA BAJO.</t>
  </si>
  <si>
    <t>San Carlos, de acuerdo con la Orden de Trabajo WR-317038287 en las
estructura. 34988-34989-34990, estructura. 34991-34992-34993, se realiza limpieza de
varillas de anclaje.</t>
  </si>
  <si>
    <t>Desde San Carlos nos trasladamos a Cusuntza Alto.</t>
  </si>
  <si>
    <t>DAÑO REPORTADO POR Centro de Control, Cusuntza Alto Med. 1000369743(sin lectura) se
encuentra acometida arrancada por caída de rama, se empalma y regula
acometida.</t>
  </si>
  <si>
    <t>Desde Cusuntza Alto nos trasladamos hacia la Agencia Zamora.</t>
  </si>
  <si>
    <t>SE LABORA: FR, LL, EL de 08:00 a 13:15 y de 14:15 a 17:17._x000D_Sr. Romel Silva, se encuentra con permiso médico otorgado por el
IESS.</t>
  </si>
  <si>
    <t>En la Agencia Zamora se realiza labores administrativas, clasificando
y verificando la información de las actividades diarias de las
Cuadrillas por mantenimiento preventivo, correctivo y daños._x000D_Informados por el Centro de Control, de las Cuadrillas de la Zona.</t>
  </si>
  <si>
    <t>SE LABORA: PR de 07:52 a 13:02 y de 13:52 a 17:05_x000D_El Ing. Patricio Rivera, labora en la Agencia Zamora, realizando
actividades administrativas, en atención al Memorando.
EERSSA-GEGEA-2021-1265-M, por tener Restricción Laboral.</t>
  </si>
  <si>
    <t>DAÑO REPORTADO POR EL CENTRO DE CONTROL</t>
  </si>
  <si>
    <t>Nos trasladamos desde la agencia EERSSA Zamora al barrio Santa Elena.</t>
  </si>
  <si>
    <t>Zamora, barrio Santa Elena daño informado por la Sra. Pamela
Chillogallo, se revisa y arregla conexiones recalentadas en las
salidas del medidor # 1000022136 (Lect: 71296) y reconecta breaker._x000D_MEDIDAS:
NF1: 123V / NF2: 122V / F1F2: 240V</t>
  </si>
  <si>
    <t>Nos trasladamos desde Santa Elena a la agencia EERSSA Zamora._x000D_MATERIALES OCUPADOS:
_Ninguno</t>
  </si>
  <si>
    <t>SE LABORA: RS - GJ de 12:35 a 13:44</t>
  </si>
  <si>
    <t>Nos trasladamos desde la agencia EERSSA Zamora al sector Rancho
Alegre.</t>
  </si>
  <si>
    <t>Rancho Alegre, daño informado por la Sra. Luz Chalán, se revisa y
verifica normal el servicio eléctrico en el medidor # 31944, se deja
ajustando conexiones del breaker._x000D_MEDIDAS:
NF1: 127V / NF2: 125V / NF3: 126V / F1F2: 219V / F1F3: 220V / F2F3:
219V.</t>
  </si>
  <si>
    <t>Nos trasladamos desde Rancho Alegre a la agencia EERSSA Zamora.</t>
  </si>
  <si>
    <t>SE LABORA: RS de 14:40 a 16:26</t>
  </si>
  <si>
    <t>Nos trasladamos desde la agencia EERSSA Zamora al sector El Oso.</t>
  </si>
  <si>
    <t>El Oso, vía al Podocarpus se encuentra estructura tensor # 252876 de
alumbrado público y red de distribución desplomado en el piso a
causa del impacto de vehículo placas: PCF-3313._x000D_Se retira tensores del estructura # 252876 y se lo remolca a un lado de la
vía. No hay afectación alguna en el servicio eléctrico por el
choque a este estructura.</t>
  </si>
  <si>
    <t>Nos trasladamos desde El Oso a la agencia EERSSA Zamora.</t>
  </si>
  <si>
    <t>SE LABORA: RS - RY de 20:08 a 21:30_x000D_MATERIALES OCUPADOS:
_Ninguno</t>
  </si>
  <si>
    <t>En la Agencia Zamora se coordina trabajo conjuntamente con el Ing.
Andrew Quezada, además se equipa vehículo de materiales y
herramientas, se cambia llanta en mal estado.</t>
  </si>
  <si>
    <t>En Zamora, taller particular se hace arreglar llanta trasera en mal
estado, se cambia llanta de emergencia del vehículo 2-110.</t>
  </si>
  <si>
    <t>Desde Zamora nos trasladamos hacia Namirez Bajo.</t>
  </si>
  <si>
    <t>En Namirez Bajo, de acuerdo con la Orden de Trabajo WR-317038415, en
la estructura. 27700-27701 se realiza zanja en las varillas de anclaje,
además se cambia y regula varillas de retención 1107.</t>
  </si>
  <si>
    <t>Desde Namirez Bajo, nos trasladamos hacia San Carlos de las Minas.</t>
  </si>
  <si>
    <t>San Carlos, de acuerdo con la Orden de Trabajo WR-31708415 en la estructura.
34991-92-93 se realiza zanja en las varillas de anclaje y cambio de
varillas de retención 1107.</t>
  </si>
  <si>
    <t>Desde San Carlos, hasta El Tambo, de acuerdo con la Orden de Trabajo
WR-317038415 se realiza inspección para ingreso de materiales en
varias estructura (Fuertes lluvias no permite realizar trabajos)</t>
  </si>
  <si>
    <t>Desde San Carlos, nos trasladamos hacia Zamora.</t>
  </si>
  <si>
    <t>Zamora, Calle Flavio Paz, Med. 1000022856(12598) se asegura acometida
en columna arrancada por rama, además se cambia puentes de salida de
breaker, se ajusta conexiones.</t>
  </si>
  <si>
    <t>SE LABORA: FR, RS y EL de 08:00 a 12:45 y de 13:45 a 18:45._x000D_Sr. Luis León, solicita permiso personal todo el día._x000D_SE OCUPA: 9 varillas de retención 1107, 2 metros de conductor 6
cableado de cobre.</t>
  </si>
  <si>
    <t>En la Agencia Zamora se realiza labores administrativas, clasificando
y verificando la información de las actividades diarias de las
Cuadrillas por mantenimiento preventivo, correctivo y daños._x000D_Informados por el Centro de Control, a las Cuadrillas de la Zona.</t>
  </si>
  <si>
    <t>En la Agencia Zamora se realiza labores administrativas, llenando los
formularios en el Sistema CGWEB, para que retire materiales el Sr.
Francisco Ríos, de la bodega de la EERSSA Zamora._x000D_Para ocupar en el mantenimiento del alimentador primario Nambija</t>
  </si>
  <si>
    <t>SE LABORA: PR de 07:57 a 13:03 y de 13:52 a 17:05._x000D_El Ing. Patricio Rivera, labora en la Agencia Zamora, realizando
actividades administrativas, en atención al Memorando.
EERSSA-GEGEA-2021-1265-M, por tener Restricción Laboral.</t>
  </si>
  <si>
    <t>En la Saquea, estructura. 28784 se prepara materiales y herramientas para
realizar el cambio de posición de los puentes en medio voltaje,
además materiales para poder aplomar estructura.</t>
  </si>
  <si>
    <t>Chamico, se coordina con Centro de Maniobras y se realiza la Maniobra
317038370 y se apertura seccionadores, estructura. 28784 se coloca perno pin
para cruceta cin aisladores 56-1._x000D_Se coloca puentes por la parte superior de la estructura y se regula
neutro y fibras para colocar transformador, se coordina con Centro de
Maniobras y se normaliza el Alimentador.</t>
  </si>
  <si>
    <t>La Saquea, estructura. 28784 se realiza excavación de hueco para aplomar
estructura, se regula cables tensores y se aploma estructura.</t>
  </si>
  <si>
    <t>En la Saquea, estructura. 232510 se realiza excavación de hueco y se aploma
estructura en mal estado.</t>
  </si>
  <si>
    <t>En Chamico, estructura. 28778 se realiza excavación de hueco y se aploma
estructura en mal estado, se regula cables tensores.</t>
  </si>
  <si>
    <t>Desde Chamico nos trasladamos hacia la Agencia Zamora.</t>
  </si>
  <si>
    <t>SE LABORA: FR, RS, LL y EL, de 08:00 a 13:00 y de 14:00 a 17:03._x000D_SE OCUPA: 2 aisladores 56-1, 2 pernos pin para cruceta aislador 56-1,
4 conectores ranura paralelo, 4 metros de conductor ACSR 1/0, 6
varillas 1107, 1 perno de 8", 1 eslabón angular con guardacabo.</t>
  </si>
  <si>
    <t>SE LABORA: PR de 07:52 a 13:03 y de 13:59 a 17:05._x000D_El Ing. Patricio Rivera, labora en la Agencia Zamora, realizando
actividades administrativas, en atención al Memorando.
EERSSA-GEGEA-2021-1265-M, por tener Restricción Laboral.</t>
  </si>
  <si>
    <t>DAÑO REPORTADO POR Centro de Control, Santa Elena, estructura. 64859 se retira rama y se
desbroza árbol, estructura. 251194 se cambia fusible de 40A tipo T, se
normaliza el servicio eléctrico.</t>
  </si>
  <si>
    <t>Desde Zamora nos trasladamos hacia San Carlos de las Minas.</t>
  </si>
  <si>
    <t>San Carlos, de acuerdo con la Orden de Trabajo WR-317038415 en la estructura.
34762-63-64 se realiza limpieza de varillas de anclaje y zanja para
que filtre agua, se realiza desbroce de vegetación.</t>
  </si>
  <si>
    <t>Desde San Carlos nos trasladamos hacia la Sub-Estación Cumbaratza.</t>
  </si>
  <si>
    <t>LUNCH EN CUMBARATZA.</t>
  </si>
  <si>
    <t>Sub-Estación Cumbaratza, se coordina con Centro de Maniobras, el
ingreso a la Sub-Estación para personal contratista de CNT para
revisar fibras.</t>
  </si>
  <si>
    <t>DAÑO REPORTADO POR Centro de Control, La Pista, Med. 1234773 se realiza censo de
carga y se encuentra el servicio eléctrico normal, solicita el cambio
de acometida y medidor.</t>
  </si>
  <si>
    <t>En la Agencia Zamora, se realiza conteo de materiales de bodega y se
arregla bodega.</t>
  </si>
  <si>
    <t>SE LABORA: FR, LL y EL de 08:00 a 13:00 y de 14:00 a 17:00._x000D_SE OCUPA: 2 varillas de retención 1107.</t>
  </si>
  <si>
    <t>En la agencia EERSSA Zamora se coordina trabajo a realizarse. Se
genera y legaliza OT.</t>
  </si>
  <si>
    <t>Nos trasladamos desde la agencia EERSSA Zamora a Muchime en el cantón
Yacuambi.</t>
  </si>
  <si>
    <t>Yacuambi, conjuntamente con el Ing. Jhonny Márquez se realiza
recorrido e inspección para actualizar consultoría de reubicación
de estructura del Alimentador Yacuambi.</t>
  </si>
  <si>
    <t>LUNCH EN YACUAMBI</t>
  </si>
  <si>
    <t>Nos trasladamos desde Yacuambi a la agencia EERSSA Zamora.</t>
  </si>
  <si>
    <t>SE LABORA: RS de 08:00 a 13:00 / 14:00 a 17:03</t>
  </si>
  <si>
    <t>En la Agencia Zamora se realiza labores administrativas, clasificando
y verificando la información de las actividades diarias de las
Cuadrillas por mantenimiento preventivo, correctivo y daños._x000D_Informados por el Centro de Control, a las Cuadrillas de la Zona</t>
  </si>
  <si>
    <t>Atención médica en el Hospital del IESS Zamora por enfermedad y
Adjunto certificado médico por 3 días de reposo los días 19, 20 y
21 de marzo del 2025.</t>
  </si>
  <si>
    <t>SE LABORA: PR de 07:56 a 13:03.
Atención médica en el Hospital del IESS Zamora por enfermedad y
Adjunto certificado médico por 3 días de reposo los días 19,20 y 21_x000D_de marzo del 2025
El Ing. Patricio Rivera, labora en la Agencia Zamora, realizando
actividades administrativas, en atención al Memorando.
EERSSA-GEGEA-2021-1265-M, por tener Restricción Laboral.</t>
  </si>
  <si>
    <t>En la Agencia Zamora, bodega se realiza conteo de materiales y se
ordena bodega.</t>
  </si>
  <si>
    <t>Desde la Agencia Zamora nos trasladamos hacia Namirez Bajo.</t>
  </si>
  <si>
    <t>Namirez Bajo, en la estructura. 28733-28734 se realiza inspección de
transformador 18076 de 75KVA quemado, se toma fotografías de
transformador desconectado.</t>
  </si>
  <si>
    <t>Desde Namirez Bajo nos trasladamos hacia Zamora.</t>
  </si>
  <si>
    <t>En el Reconectador Toscón, se retira 40 metros de triplex 6ACSR
instalado como servicio ocasional.</t>
  </si>
  <si>
    <t>Desde Zamora nos trasladamos hacia La Estación Científica San
Francisco.</t>
  </si>
  <si>
    <t>DAÑO REPORTADO POR Centro de Control, Estación San Francisco Med. 24841(51780) se
encuentra acometida en mal estado, se deja normalizando provisional
hasta cambiar acometida.</t>
  </si>
  <si>
    <t>Desde la Estación San Francisco, nos trasladamos hacia Zamora</t>
  </si>
  <si>
    <t>En la Agencia Zamora, se quedan los compañeros Luis León y Edwin
Lima para continuar con el arqueo de bodega, continuamos en Daños
reportados por Centro de Control.</t>
  </si>
  <si>
    <t>Desde la Agencia Zamora nos trasladamos hacia Cerro Colorado.</t>
  </si>
  <si>
    <t>DAÑO REPORTADO POR Centro de Control, Cerro Colorado, estructura. 247328 se arregla
bajantes de transformador 24253 de 5KVA, sulfatadas en el bushing, se
ajusta conexiones, se normaliza el servicio eléctrico.</t>
  </si>
  <si>
    <t>Desde el Cerro Colorado, nos trasladamos hacia la Agencia Zamora (se
presenta derrumbe en el transcurso maquinaria trabajando)</t>
  </si>
  <si>
    <t>SE LABORA: LL y EL de 08:00 a 12:00 y de 13:00 a 17:00.</t>
  </si>
  <si>
    <t>SE LABORA: FR y RS de 08:00 a 12:00 y de 13:00 a 21:20.</t>
  </si>
  <si>
    <t>DAÑO REPORTADO POR Centro de Control, Pío Jaramillo, estructura. 195773 se despeja ramas y
se realiza desbroce de vegetación, estructura. 180083 se habilita
transformador 11805 de 25KVA, se normaliza el servicio.</t>
  </si>
  <si>
    <t>Desde Zamora nos trasladamos hacia Las Brisas.</t>
  </si>
  <si>
    <t>En las Brisas, estructura. 29081, estructura. 37545, se desviste estructura, se
realiza excavación de huecos para colocar bloque de anclaje liviano y
se viste nuevos estructura de variante a San Juan._x000D_Conjuntamente con la Cuadrilla de Yacuambi se retira líneas y se
reubica líneas en nuevos postes, postes antiguos en mal estado,
además se reubica arranque en la estructura. 191865-191866.</t>
  </si>
  <si>
    <t>LUNCH EN LAS BRISAS.</t>
  </si>
  <si>
    <t>Se continua, en la reubicacion de líneas y regalado de tensores,
queda pendiente recuperar neutro, se retira postes en mal estado.</t>
  </si>
  <si>
    <t>Desde Las Brisas, nos trasladamos hacia Namirez Alto.</t>
  </si>
  <si>
    <t>DAÑO REPORTADO POR Centro de Control, Namirez Alto, estructura. 249488 se cambia fusible de
15A tipo T, causa Gallinazo en la línea de medio voltaje, se
normaliza el servicio.</t>
  </si>
  <si>
    <t>Desde Namirez Alto nos trasladamos hacia Nambija Bajo, Puente Azul y
San Carlos.</t>
  </si>
  <si>
    <t>DAÑO REPORTADO POR Centro de Control, Nambija Bajo, estructura. 235766 se cambia fusible de
25A tipo T, causa Gallinazo en la línea de medio voltaje, se
normaliza el servicio eléctrico.</t>
  </si>
  <si>
    <t>Desde Nambija Bajo, nos trasladamos hacia El Tambo.</t>
  </si>
  <si>
    <t>DAÑO REPORTADO POR Centro de Control, El Tambo, Med. 205582(27872) se arregla
empalmes sulfatafos, se normaliza el servicio eléctrico.</t>
  </si>
  <si>
    <t>Desde El Tambo, nos trasladamos hacia Zamora.</t>
  </si>
  <si>
    <t>DAÑO REPORTADO POR Centro de Control, Av. Del Ejército, estructura. 27708 se cambia
fusible de 25A tipo T, causa Ave en la línea de medio voltaje, se
normaliza el servicio eléctrico.</t>
  </si>
  <si>
    <t>SE LABORA: LL de 08:00 a 13:00 y de 14:00 a 17:45.
SE LABORA: FR y RS de 08:00 a 13:00 y de 14:00 a 20:17._x000D_SE OCUPA: 1 aislador 56-1, 1 punta de estructura para aislador 56-1, 2
pernos de 8", 1 perno de ojo de 10", 1 tuerca de ojo, 2 polímeros, 2
horquillas terminal, 2 eslabón angular con guardacabo._x000D_2 varillas para conductor 2, 30 metros de conductor ACSR 2, 4 varillas
1107, 2 bloques de anclaje, 2 varillas de anclaje simple 20 metros de
cable tensor 3/8.</t>
  </si>
  <si>
    <t>En la Agencia Zamora, se coordina trabajo conjuntamente con el
Compañero, además se equipa vehículo de materiales y herramientas.</t>
  </si>
  <si>
    <t>DAÑO REPORTADO POR Centro de Control, Pío Jaramillo, estructura. 195774 a la 195775 se
realiza desbroce de vegetación, estructura. 180083 se habilita transformador
11805 de 25KVA, se normaliza el servicio eléctrico.</t>
  </si>
  <si>
    <t>DAÑO REPORTADO POR Centro de Control, Batallón Selva 62, estructura. 27716 se retira
Gallinazo de las líneas de medio voltaje, estructura. 27708 se cambia
fusible de 25A tipo T en la Fase A, se normaliza el servicio_x000D_eléctrico</t>
  </si>
  <si>
    <t>SE LABORA: FR y MQ de 11:18 a 13:47.</t>
  </si>
  <si>
    <t>Desde la Agencia Zamora nos trasladamos hacia Nambija Bajo, San
Agustín, San Carlos de las Minas.</t>
  </si>
  <si>
    <t>DAÑO REPORTADO POR Centro de Control, Nambija Bajo, estructura. 235766 se encuentra fusible
quemado, se recorre y revisa linea de medio voltaje en la estructura. 27897,
se encuentra aislador 55-5 en mal estado, por Gavilán_x000D_Se toma las medidas de seguridad y se cambia aislador 55-5, se amarra
linea y en la estructura. 235766 se cambia fusible de 25A tipo T. (Fuertes
lluvias en el sector)</t>
  </si>
  <si>
    <t>Desde San Carlos de las Minas, Nambija Bajo, nos trasladamos hacia la
Agencia Zamora.</t>
  </si>
  <si>
    <t>SE LABORA: FR y MQ de 12:33 a 16:55._x000D_SE OCUPA: 1 aislador 55-5, 2 metros de conductor ACSR 2.</t>
  </si>
  <si>
    <t>En la Agencia Zamora, se asiste y se dicta charla de seguridad y salud
Ocupacional, conceptos y reglas de Oro.</t>
  </si>
  <si>
    <t>Desde la Agencia Zamora nos trasladamos hacia Timbara.</t>
  </si>
  <si>
    <t>En Timbara, estructura. 28147, se realiza 50 metros de desbroce de
vegetación y se corta árboles para pasar acometida para nuevo
servicio, se asegura árboles para el corte.</t>
  </si>
  <si>
    <t>LUNCH EN TIMBARA.</t>
  </si>
  <si>
    <t>Timbara, estructura. 28147, se tiende 250 metros de acometida triplex 6ACSR y
se regula para nuevo servicio, además se reubica acometida del
medidor 18-246086, se realiza medición de voltajes.</t>
  </si>
  <si>
    <t>Desde Timbara, nos trasladamos hacia la Agencia Zamora.</t>
  </si>
  <si>
    <t>SE LABORA: FR, RS y EL de 08:00 a 13:00 y de 14:00 a 17:00. LL labora
con la cuadrilla de electricistas</t>
  </si>
  <si>
    <t>Desde la Agencia Zamora nos trasladamos hacia Jamboe Bajo.</t>
  </si>
  <si>
    <t>DAÑO REPORTADO POR Centro de Control, estructura. 30840 se cambia fusible de 10A tipo T,
causa Ave en la línea de medio voltaje, se verifica servicio
eléctrico.</t>
  </si>
  <si>
    <t>Desde Jamboe Bajo, nos trasladamos hacia la Agencia Zamora.</t>
  </si>
  <si>
    <t>SE LABORA: FR y RS de 17:00 a 19:02.</t>
  </si>
  <si>
    <t>SE LABORA: PR de 08:01 a 13:02 y de 13:52 a 17:00._x000D_El Ing. Patricio Rivera, labora en la Agencia Zamora, realizando
actividades administrativas, en atención al Memorando.
EERSSA-GEGEA-2021-1265-M, por tener Restricción Laboral.</t>
  </si>
  <si>
    <t>En ka Agencia Zamora, se asiste a Charla dictada por el Ab. Robert
Sarango, Tema: El Servicio de Mediación de la Judicatura.</t>
  </si>
  <si>
    <t>Desde La Agencia Zamora nos trasladamos hacia La Saquea.</t>
  </si>
  <si>
    <t>La Saquea, estructura. 28783 se toma las medidas de seguridad y se desmonta
transformador 6415 de 5KVA, y se lo instala en la estructura. 28784, se
coloca seccionador tipo fusible y se reubica acometida.</t>
  </si>
  <si>
    <t>CENTRO DE MANIOBRAS, solicita que se revise el Alimentador Yantzaza
II, en la estructura. 191845 a la 191850 se encuentra linea de medio voltaje
arrancada por roce de vehículo y descarga en el suelo.</t>
  </si>
  <si>
    <t>Nambija Bajo, estructura. 191845 a la 191850 se tiende 150 metros de
conductor 4/0 ACSR, conductor en mal estado por descargas en el suelo,
se regula y cierra puentes. (FASE C)_x000D_Se retira puesta a tierra y se coordina con Centro de Control y se
normaliza el Alimentador Yantzaza II. Se solicita que se retire
material debajo del A/P a dueños de terrenos.</t>
  </si>
  <si>
    <t>Desde Nambija Bajo, nos trasladamos hacia Namirez Bajo.</t>
  </si>
  <si>
    <t>DAÑO REPORTADO POR Centro de Control, Namirez Bajo, estructura. 27867 a la 27868 se realiza
desbroce de vegetación y se regula linea de bajo voltaje, estructura. 27863
se habilita transformador OID11180 de 10KVA.</t>
  </si>
  <si>
    <t>Desde Namirez Bajo nos trasladamos hacia Santa Rosa de Timbara.</t>
  </si>
  <si>
    <t>DAÑO REPORTADO POR Centro de Control, Santa Rosa, estructura. 217829 se arregla bajantes de
transformador 23184 de 37,5KVA, conectores en mal estado.</t>
  </si>
  <si>
    <t>Desde Santa Rosa, nos trasladamos hacia Zamora.</t>
  </si>
  <si>
    <t>DAÑO REPORTADO POR Centro de Control, Alonso de Mercadillo, Med.18-243574(375) se
realiza ajustes de conexiones en mal estado, se realiza censo de carga
y se normaliza el servicio eléctrico.</t>
  </si>
  <si>
    <t>SE LABORA: FR, RS, LL y EL, de 08:00 a 13:30 y de 14:00 a 21:32._x000D_SE OCUPA: 1 seccionador tipo fusible completo, 1 grapa de linea
energuizada, 1 varilla Cooper para puesta a tierra, 150 metros de
conductor ACSR 4/0, 2 empalmes para 4/0 ACSR._x000D_1 varilla de retención para conductor 4/0.</t>
  </si>
  <si>
    <t>En la Agencia Zamora se realiza labores administrativas, llenando la
información en los Formularios de levantamiento, actualización de
cambio, reubicación de Transformadores._x000D_Reubicación de redes aéreas de bajo y medio voltaje para actualizar
en el Sistema SIG.</t>
  </si>
  <si>
    <t>SE LABORA: PR de 07:52 a 13:02 y de 13:58 a 17:05._x000D_El Ing. Patricio Rivera, labora en la Agencia Zamora, realizando
actividades administrativas, en atención al Memorando.
EERSSA-GEGEA-2021-1265-M, por tener Restricción Laboral.</t>
  </si>
  <si>
    <t>DAÑO REPORTADO POR Centro de Control, El Minero, Med. 265550(8009) se realiza censo
de carga y se activa breaker de medidor, se normaliza el servicio
eléctrico.</t>
  </si>
  <si>
    <t>DAÑO REPORTADO POR Centro de Control, La Chacra, Med. 255012(7346) se cambia breaker
en mal estado, se normaliza el servicio eléctrico.</t>
  </si>
  <si>
    <t>La Chacra, estructura. 217945 se arregla luminaria de 100W-Na, SE OCUPA: 1
Lámpara, 1 fotocelula, se ajusta conexiones.</t>
  </si>
  <si>
    <t>Vía a Jamboe, estructura. 273206 se cambia fusible de 1.3SR para el
transformador 26226 de 5KVA que alimenta 10 Luminarias tipo LED de
150W.</t>
  </si>
  <si>
    <t>En Tunantza, Med. 18-236080 se realiza ajuste de conexiones en el
tablero de medidores y se realiza censo de carga, queda pendiente
revisar transformador.</t>
  </si>
  <si>
    <t>Desde Zamora, nos trasladamos hacia Nambija Bajo.</t>
  </si>
  <si>
    <t>Nambija Bajo, entre las estructura. 191845 a la 191850 conjuntamente con el
Ing. Andrew Quezada se realiza inspección de alturas de linea de
medio voltaje del Alimentador Yantzaza II.</t>
  </si>
  <si>
    <t>Desde Nambija Bajo hasta La Hueca, conjuntamente con el Ing. Andrew
Quezada, se realiza inspección del Alimentador Yantzaza II, se toma
fotografías.</t>
  </si>
  <si>
    <t>Desde La Hueca nos trasladamos hacia la Agencia Zamora._x000D_NOTA: Los Compañeros se quedan atendiendo daños en Nambija Bajo.</t>
  </si>
  <si>
    <t>SE LABORA: FR, RS, LL y EL de 08:00 a 13:00 y de 14:00 a 17:30.</t>
  </si>
  <si>
    <t>DAÑOS REPORTADOS POR EL CENTRO DE CONTROL</t>
  </si>
  <si>
    <t>San Carlos de las Minas, daño informado por el Sr. Pablo Cañar, se
cambia acometida arrancada por volqueta y en mal estado del medidor #
200061 estructura. 28444._x000D_Se coloca caja y reinstala medidor # 200061 (Lect: 26505) desprendidos
con la acometida.</t>
  </si>
  <si>
    <t>Nos trasladamos desde San Carlos de las Minas a Zamora</t>
  </si>
  <si>
    <t>Zamora, Santa Elena daño informado por el Sr. Marcelo Zhindon, previa
revisión y en coordinación con el Centro de Control se abre
seccionadores barra en la estructura. 251282 para cambio de seccionador_x000D_En la estructura. 251194 se cambia seccionador fusible en mal estado.
En coordinación con Centro de Control se cierra seccionadores barra
en la estructura. 251282.</t>
  </si>
  <si>
    <t>Nos trasladamos desde el barrio Santa Elena a la agencia EERSSA
Zamora.</t>
  </si>
  <si>
    <t>SE LABORA: RS - LL - EL de 17:00 a 20:54_x000D_MATERIALES OCUPADOS:
_15 Mts. de conductor triplex Al 3x6 ACSR
_1 Seccionador fusible 27KV/100 AMP.</t>
  </si>
  <si>
    <t>En la Agencia Zamora se realiza labores administrativas, llenando la
información en los Formularios de levantamiento, actualización de
cambio, reubicación de Transformadores._x000D_Se dibuja croquis de la reubicación de redes aéreas de bajo y medio
voltaje para actualizar en el Sistema SIG.</t>
  </si>
  <si>
    <t>Se llena en el Sistema, las solicitudes de egresos de materiales, de
las bodegas de la EERSSA en Zamora, retiradas por el compañero:
Francisco Ríos, para mantenimiento correctivo del A. Yantzaza 2</t>
  </si>
  <si>
    <t>En la Agencia Zamora se realiza labores administrativas, llenando la
información de las actividades, kilometraje recorrido y horas
laboradas del Vehículo R-126, rentado para la Cuadrilla de Guayzimi_x000D_Propietario Sr. José Agustín Benavides Calva. Contrato Nro.
005.2024. Placas Nro. LBC-7712</t>
  </si>
  <si>
    <t>SE LABORA: PR de 07:50 a 13:02 y de 13:58 a 17:05._x000D_El Ing. Patricio Rivera, labora en la Agencia Zamora, realizando
actividades administrativas, en atención al Memorando.
EERSSA-GEGEA-2021-1265-M, por tener Restricción Laboral.</t>
  </si>
  <si>
    <t>Desde la Agencia Zamora nos trasladamos hacia la Sub-Estación
Cumbaratza.</t>
  </si>
  <si>
    <t>CENTRO DE MANIOBRAS, Solicita que se revise el Alimentador Yacuambi,
ausencia de Fase A, se recorre desde La Sub-Estación hasta Muchime y
el Alimentador se encuentra normal._x000D_En Muchime se presenta derrumbes y se informa para que los compañeros
de la Cuadrilla de Yacuambi continúen revisando.</t>
  </si>
  <si>
    <t>Desde Muchime nos trasladamos hacia El Carmen.</t>
  </si>
  <si>
    <t>DAÑO REPORTADO POR Centro de Control, El Carmen, Med. 268002(865) se retira
acometida y medidor de columna y se normaliza el servicio eléctrico,
cliente tiene que adecuar columna.</t>
  </si>
  <si>
    <t>Desde El Carmen, nos trasladamos hacia La Saquea.</t>
  </si>
  <si>
    <t>La Saquea, Med. 18519618(8149) se realiza inspección para cambio de
conectores de la barra de neutro y se realiza censo de carga.</t>
  </si>
  <si>
    <t>Desde La Saquea nos trasladamos hacia Namirez Bajo.</t>
  </si>
  <si>
    <t>Namirez Bajo, se coordina con Centro de Maniobras y se verifica que
contratista se encuentra fuera de peligro y se realiza la Maniobra SP
110480910, se cierra seccionadores y se normaliza el servicio.</t>
  </si>
  <si>
    <t>Desde Namirez Bajo nos trasladamos hacia la Agencia Zamora.</t>
  </si>
  <si>
    <t>SE LABORA: FR y EL de 08:00 a 13:20 y de 14:20 a 17:00.</t>
  </si>
  <si>
    <t>Se llena en el Sistema, las solicitudes de egresos de materiales, de
las bodegas de la EERSSA en Gualaquiza, retiradas por el compañero:
Fernando Guzmán, para montaje en el Sector Tunduli._x000D_Autorizado por SUOM 1</t>
  </si>
  <si>
    <t>En la Agencia Zamora se realiza labores administrativas, clasificando
y verificando la información a que cuenta contable pertenecen las
actividades diarias y daños informados._x000D_Por el Centro de Control, de las Cuadrillas de la Zona del Oriente</t>
  </si>
  <si>
    <t>SE LABORA: PR de 07:52 a 13:02 y de 13:52 a 17:05._x000D_El Ing. Patricio Rivera, labora en la Agencia Zamora, realizando
actividades administrativas, en atención al Memorando.
EERSSA-GEGEA-2021-1265-M, por tener Restricción Laboral.</t>
  </si>
  <si>
    <t>Desde la Agencia Zamora nos trasladamos hacia San Carlos.</t>
  </si>
  <si>
    <t>San Carlos, de acuerdo con la Orden de Trabajo WR-317038415 en las
estructura. 34988-34989-34990, estructura. 34991-34992-34993, se realiza zanjas en
las varillas de anclaje y cambio de varillas 1107 en mal estado.</t>
  </si>
  <si>
    <t>Desde San Carlos nos trasladamos hacia Zamora.</t>
  </si>
  <si>
    <t>DAÑO REPORTADO POR Centro de Control, Benjamín Carrión, Med. 218116(15444) se
cambia 2 breakes en la caja de medidores, breaker recalentados por
carga.</t>
  </si>
  <si>
    <t>DAÑO REPORTADO POR Centro de Control, Av. Del Maestro, Med. 231408(15783) se realiza
ajustes de conexiones y arreglo de empalmes en la red de bajo voltaje.</t>
  </si>
  <si>
    <t>Desde Zamora nos trasladamos hacia Cumbaratza.</t>
  </si>
  <si>
    <t>DAÑO REPORTADO POR Centro de Control, Cumbaratza, estructura. 93602 se realiza desbroce de
vegetación y se empalma linea de bajo voltaje, estructura. 93604 se habilita
transformador 19400 de 37,5 KVA.</t>
  </si>
  <si>
    <t>Desde Cumbaratza nos trasladamos hacia la Agencia Zamora.</t>
  </si>
  <si>
    <t>SE LABORA: FR, RS y EL de 08:00 a 13:15 y de 14:15 a 18:30._x000D_Sr. Luis León, solicita permiso personal todo el día._x000D_SE OCUPA: 3 varillas de retención 1107, 1 empalme 1/0 ACSR.</t>
  </si>
  <si>
    <t>Zamora, en la agencia EERSSA Zamora se coordina con el Ing. Andrew
Quezada trabajo a realizarse. Se alista vehículo y herramientas. Se
genera y legaliza orden de trabajo.</t>
  </si>
  <si>
    <t>Nos trasladamos desde la agencia EERSSA Zamora a la Ciudadela del
Chofer.</t>
  </si>
  <si>
    <t>Zamora, en la Ciudadela del Chofer se realiza inspección para
reubicación del estructura # 70658 solicitado por el Sr. Richard
Campoverde.</t>
  </si>
  <si>
    <t>Nos trasladamos desde Zamora al sector La Saquea.</t>
  </si>
  <si>
    <t>La Saquea, se realiza mediciones de voltaje y amperaje en
transformador reubicado SICAP: 6416 de 5kVA y medidores del sector.</t>
  </si>
  <si>
    <t>Namirez, se realiza desbroce de vegetación cerca y proyectada a la
red eléctrica entre las estructura. 28323 y 212369</t>
  </si>
  <si>
    <t>Namirez, se ejecuta Plan de maniobras Id: SP 1104809101 donde se
realiza los pasos 2 y 3.</t>
  </si>
  <si>
    <t>Nos trasladamos desde Namirez a Zamora.
DAÑOS REPORTADOS POR EL CENTRO DE CONTROL</t>
  </si>
  <si>
    <t>Zamora, barrio Pío Jaramillo daño informado por la Sra. Gianella
Salazar se revisa variación de voltaje donde se ajusta conexiones en
el medidor # 1000024875._x000D_En la estructura. 180090 se ajusta conexiones en bajantes del transformador
SICAP: 19826 de 25 kVA.
MEDIDAS: NF1: 121V / NF2: 122V / F1F2: 243V</t>
  </si>
  <si>
    <t>LUNCH EN ZAMORA</t>
  </si>
  <si>
    <t>Nos trasladamos desde Zamora a Sakantza</t>
  </si>
  <si>
    <t>Sakantza, se recorre y revisa la LMT donde en la estructura. 62922 se retira
ave electrocutada. En la estructura. 38824 se cambia tirafusible de 6 Amp.
tipo T.</t>
  </si>
  <si>
    <t>La Unión, daño informado por el Sr. Rodrigo Palma dende se revisa y
verifica que ha sido suspendido el servicio eléctrico por corte
(falta de pago) el medidor # 18-236505.</t>
  </si>
  <si>
    <t>Nos trasladamos desde La Unión a la agencia EERSSA Zamora.</t>
  </si>
  <si>
    <t>SE LABORA: RS - LL de 08:00 a 13:30 / 14:00 a 17:00</t>
  </si>
  <si>
    <t>Nos trasladamos desde la agencia EERSSA Zamora al barrio Los Laureles
de Timbara en el vehiculo 2-110</t>
  </si>
  <si>
    <t>Los Laureles, barrio Los Laureles previa revisión en la estructura. 181904
se cambia conectores en conexiones recalentadas del transformador
SICAP: 20876 de 25KVA y se retorna a la agencia EERSSA Zamora.</t>
  </si>
  <si>
    <t>SE LABORA: RS - EL de 22:34 a 23:59</t>
  </si>
  <si>
    <t>SE LABORA: PR de 07:55 a 13:02 y de 13:57 a 17:05._x000D_El Ing. Patricio Rivera, labora en la Agencia Zamora, realizando
actividades administrativas, en atención al Memorando.
EERSSA-GEGEA-2021-1265-M, por tener Restricción Laboral.</t>
  </si>
  <si>
    <t>Nos trasladamos desde la agencia EERSSA Zamora a Romerillos.</t>
  </si>
  <si>
    <t>Jamboe, daño informado por el Sr. Numam Vicente, previo recorrido y
revisión de la LMT 1F derivación Romerillos en la estructura. 30838 se
cambia tirafusible quemado de 12 Amp. tipo T._x000D_FECHA / HORA DESCONEXIÓN: 29-Mar-2025 / 08:00
FECHA / HORA RECONEXIÓN: 29-Mar-2025 / 11:10
CAUSA: Vegetación / CARGA: 252KVA</t>
  </si>
  <si>
    <t>Nos trasladamos desde Jamboe a Martín Ujukam.</t>
  </si>
  <si>
    <t>Martín Ujukam, daño informado por el Sr. Jacinto Vera, previa
revisión en la estructura. 30838 se cambia tirafusible quemado de 1.3 Amp.
tipo SR del transformador SICAP: 4606 de 25KVA_x000D_CAUSA: estructura impactado por vehículo, el estructura se encuentra en buen
estado.</t>
  </si>
  <si>
    <t>Nos trasladamos desde Martín Ujukam a la agencia EERSSA Zamora.</t>
  </si>
  <si>
    <t>SE LABORA: RS - LL de 09:20 a 12:21_x000D_MATERIALES OCUPADOS:
_1 Tirafusible de 12 Amp. tipo T.
_1 Tirafusible de 1,3 Amp. tipo SR.</t>
  </si>
  <si>
    <t>Nos trasladamos desde la agencia EERSSA Zamora a Tunantza Alto.</t>
  </si>
  <si>
    <t>Tunantza Alto, daño informado por el Sr. Juan Gonzáles previo
recorrido y revisión de la LMT 1F en la estructura. 28676 se cambia
tirafusible quemado de 6 Amp. tipo T._x000D_FECHA / HORA DESCONEXIÓN: 30-Mar-2025 / 16:00
FECHA / HORA RECONEXIÓN: 30-Mar-2025 / 20:54
CAUSA: Descargas atmosféricas / CARGA: 40KVA</t>
  </si>
  <si>
    <t>Nos trasladamos desde Tunantza Alto a la agencia EERSSA Zamora.</t>
  </si>
  <si>
    <t>SE LABORA: RS - LL de 20:03 a 21:28_x000D_MATERIALES OCUPADOS:
_1 Tirafusible de 6 Amp. tipo T</t>
  </si>
  <si>
    <t>En la Agencia Zamora se coordina trabajo conjuntamente con el Ing.
Andrew Quezada, vehículo 2-110 presenta fallas mecánicas y se
desocupe para trasladarlo hacia la Ciudad de Loja._x000D_Se equipa vehículo R-159 de materiales y herramientas.</t>
  </si>
  <si>
    <t>Timbara, Med. 18-246086(263) se realiza desbroce de vegetación, se
empalma y arregla acometida, además se la reubica a la estructura. 69952,
transformador 18229 de 15KVA, autorizado por el Sr. Fernando L.</t>
  </si>
  <si>
    <t>Desde Zamora nos trasladamos hacia Jamboe Bajo.</t>
  </si>
  <si>
    <t>DAÑO REPORTADO POR Centro de Control, Jamboe Bajo, Med. 1000378903(12185) se arregla
bornera de neutro del medidor, se realiza ajustes de conexiones y se
normaliza el servicio eléctrico.</t>
  </si>
  <si>
    <t>Desde Jamboe Bajo, nos trasladamos hacia Buena Esperanza, de San
Carlos de las Minas.</t>
  </si>
  <si>
    <t>Buena Esperanza, Med. 1232282(8913) se retira acometida de la estructura.
37261 vivienda en peligro de colapso por derrumbó, solicitado por el
Ing. Andrew Quezada.</t>
  </si>
  <si>
    <t>Desde Buena Esperanza, nos trasladamos hacia la Agencia Zamora.</t>
  </si>
  <si>
    <t>SE LABORA: FR, RS, LL y EL de 08:00 a 13:00 y de 14:00 a 17:00._x000D_NOTA: Vehículo 2-110 se lo traslada en Grúa AAA-6290 hacia la Ciudad
de Loja, Talleres de la EERSSA, vehículo presenta falla mecánica,
con el Km. 139951.</t>
  </si>
  <si>
    <t>En la Agencia Zamora se realiza labores administrativas, clasificando
y verificando la información a que cuenta contable pertenecen el
consolidado de las actividades diarias y daños informados._x000D_Por el Centro de Control, a las Cuadrillas de la Zona del Oriente</t>
  </si>
  <si>
    <t>SE LABORA: PR de 07:51 a 13:02 y de 13:58 a 17:05._x000D_El Ing. Patricio Rivera, labora en la Agencia Zamora, realizando
actividades administrativas, en atención al Memorando.
EERSSA-GEGEA-2021-1265-M, por tener Restricción Laboral.</t>
  </si>
  <si>
    <t>Cumbaratza -
Yantzaza</t>
  </si>
  <si>
    <t>San Ramón</t>
  </si>
  <si>
    <t xml:space="preserve">Zamora Z1 </t>
  </si>
  <si>
    <t>2025-03-10 13:40:00</t>
  </si>
  <si>
    <t>2025-03-01 10:18:00</t>
  </si>
  <si>
    <t>2025-03-01 11:40:00</t>
  </si>
  <si>
    <t>2025-03-01 12:05:00</t>
  </si>
  <si>
    <t>2025-03-01 13:20:00</t>
  </si>
  <si>
    <t>2025-03-01 14:15:00</t>
  </si>
  <si>
    <t>2025-03-02 08:45:00</t>
  </si>
  <si>
    <t>2025-03-02 09:00:00</t>
  </si>
  <si>
    <t>2025-03-02 10:00:00</t>
  </si>
  <si>
    <t>2025-03-02 10:25:00</t>
  </si>
  <si>
    <t>2025-03-02 10:30:00</t>
  </si>
  <si>
    <t>2025-03-02 12:20:00</t>
  </si>
  <si>
    <t>2025-03-02 14:35:00</t>
  </si>
  <si>
    <t>2025-03-02 15:58:00</t>
  </si>
  <si>
    <t>2025-03-03 12:09:00</t>
  </si>
  <si>
    <t>2025-03-03 15:00:00</t>
  </si>
  <si>
    <t>2025-03-03 15:30:00</t>
  </si>
  <si>
    <t>2025-03-03 16:15:00</t>
  </si>
  <si>
    <t>2025-03-03 16:25:00</t>
  </si>
  <si>
    <t>2025-03-04 07:34:00</t>
  </si>
  <si>
    <t>2025-03-04 08:00:00</t>
  </si>
  <si>
    <t>2025-03-04 08:10:00</t>
  </si>
  <si>
    <t>2025-03-04 11:00:00</t>
  </si>
  <si>
    <t>2025-03-05 13:40:00</t>
  </si>
  <si>
    <t>2025-03-05 13:58:00</t>
  </si>
  <si>
    <t>2025-03-06 09:45:00</t>
  </si>
  <si>
    <t>2025-03-06 11:20:00</t>
  </si>
  <si>
    <t>2025-03-06 20:03:00</t>
  </si>
  <si>
    <t>2025-03-06 21:00:00</t>
  </si>
  <si>
    <t>2025-03-06 07:57:00</t>
  </si>
  <si>
    <t>2025-03-06 13:04:00</t>
  </si>
  <si>
    <t>2025-03-06 13:58:00</t>
  </si>
  <si>
    <t>2025-03-07 13:20:00</t>
  </si>
  <si>
    <t>2025-03-07 07:57:00</t>
  </si>
  <si>
    <t>2025-03-07 10:48:00</t>
  </si>
  <si>
    <t>2025-03-07 13:06:00</t>
  </si>
  <si>
    <t>2025-03-07 13:39:00</t>
  </si>
  <si>
    <t>2025-03-07 15:33:00</t>
  </si>
  <si>
    <t>2025-03-08 10:33:00</t>
  </si>
  <si>
    <t>2025-03-08 10:45:00</t>
  </si>
  <si>
    <t>2025-03-10 08:54:00</t>
  </si>
  <si>
    <t>2025-03-10 09:50:00</t>
  </si>
  <si>
    <t>2025-03-10 15:30:00</t>
  </si>
  <si>
    <t>2025-03-10 07:51:00</t>
  </si>
  <si>
    <t>2025-03-10 13:04:00</t>
  </si>
  <si>
    <t>2025-03-10 13:59:00</t>
  </si>
  <si>
    <t>2025-03-11 16:10:00</t>
  </si>
  <si>
    <t>2025-03-11 07:52:00</t>
  </si>
  <si>
    <t>2025-03-11 10:14:00</t>
  </si>
  <si>
    <t>2025-03-11 15:25:00</t>
  </si>
  <si>
    <t>2025-03-12 08:20:00</t>
  </si>
  <si>
    <t>2025-03-12 07:57:00</t>
  </si>
  <si>
    <t>2025-03-12 09:27:00</t>
  </si>
  <si>
    <t>2025-03-12 13:04:00</t>
  </si>
  <si>
    <t>2025-03-12 13:59:00</t>
  </si>
  <si>
    <t>2025-03-13 14:30:00</t>
  </si>
  <si>
    <t>2025-03-13 07:57:00</t>
  </si>
  <si>
    <t>2025-03-13 13:02:00</t>
  </si>
  <si>
    <t>2025-03-13 13:58:00</t>
  </si>
  <si>
    <t>2025-03-14 13:15:00</t>
  </si>
  <si>
    <t>2025-03-14 14:15:00</t>
  </si>
  <si>
    <t>2025-03-14 15:30:00</t>
  </si>
  <si>
    <t>2025-03-14 07:52:00</t>
  </si>
  <si>
    <t>2025-03-14 13:02:00</t>
  </si>
  <si>
    <t>2025-03-14 13:52:00</t>
  </si>
  <si>
    <t>2025-03-15 12:35:00</t>
  </si>
  <si>
    <t>2025-03-15 12:40:00</t>
  </si>
  <si>
    <t>2025-03-15 13:37:00</t>
  </si>
  <si>
    <t>2025-03-16 14:40:00</t>
  </si>
  <si>
    <t>2025-03-16 16:03:00</t>
  </si>
  <si>
    <t>2025-03-16 20:08:00</t>
  </si>
  <si>
    <t>2025-03-16 20:15:00</t>
  </si>
  <si>
    <t>2025-03-16 21:20:00</t>
  </si>
  <si>
    <t>2025-03-17 13:45:00</t>
  </si>
  <si>
    <t>2025-03-17 14:15:00</t>
  </si>
  <si>
    <t>2025-03-17 15:45:00</t>
  </si>
  <si>
    <t>2025-03-17 16:30:00</t>
  </si>
  <si>
    <t>2025-03-17 17:15:00</t>
  </si>
  <si>
    <t>2025-03-17 07:57:00</t>
  </si>
  <si>
    <t>2025-03-17 12:35:00</t>
  </si>
  <si>
    <t>2025-03-17 13:03:00</t>
  </si>
  <si>
    <t>2025-03-17 13:52:00</t>
  </si>
  <si>
    <t>2025-03-18 07:52:00</t>
  </si>
  <si>
    <t>2025-03-18 13:03:00</t>
  </si>
  <si>
    <t>2025-03-18 13:59:00</t>
  </si>
  <si>
    <t>2025-03-19 08:03:00</t>
  </si>
  <si>
    <t>2025-03-19 15:45:00</t>
  </si>
  <si>
    <t>2025-03-19 07:56:00</t>
  </si>
  <si>
    <t>2025-03-19 11:10:00</t>
  </si>
  <si>
    <t>2025-03-19 13:03:00</t>
  </si>
  <si>
    <t>2025-03-20 08:20:00</t>
  </si>
  <si>
    <t>2025-03-21 08:20:00</t>
  </si>
  <si>
    <t>2025-03-21 09:10:00</t>
  </si>
  <si>
    <t>2025-03-21 18:15:00</t>
  </si>
  <si>
    <t>2025-03-21 19:00:00</t>
  </si>
  <si>
    <t>2025-03-21 19:35:00</t>
  </si>
  <si>
    <t>2025-03-22 11:18:00</t>
  </si>
  <si>
    <t>2025-03-22 11:30:00</t>
  </si>
  <si>
    <t>2025-03-22 12:30:00</t>
  </si>
  <si>
    <t>2025-03-23 12:33:00</t>
  </si>
  <si>
    <t>2025-03-23 12:45:00</t>
  </si>
  <si>
    <t>2025-03-23 13:45:00</t>
  </si>
  <si>
    <t>2025-03-23 16:00:00</t>
  </si>
  <si>
    <t>2025-03-24 10:30:00</t>
  </si>
  <si>
    <t>2025-03-24 18:35:00</t>
  </si>
  <si>
    <t>2025-03-24 08:01:00</t>
  </si>
  <si>
    <t>2025-03-24 13:02:00</t>
  </si>
  <si>
    <t>2025-03-24 13:52:00</t>
  </si>
  <si>
    <t>2025-03-25 10:10:00</t>
  </si>
  <si>
    <t>2025-03-25 13:30:00</t>
  </si>
  <si>
    <t>2025-03-25 19:10:00</t>
  </si>
  <si>
    <t>2025-03-25 19:25:00</t>
  </si>
  <si>
    <t>2025-03-25 20:30:00</t>
  </si>
  <si>
    <t>2025-03-25 20:40:00</t>
  </si>
  <si>
    <t>2025-03-25 07:52:00</t>
  </si>
  <si>
    <t>2025-03-25 13:02:00</t>
  </si>
  <si>
    <t>2025-03-25 13:58:00</t>
  </si>
  <si>
    <t>2025-03-26 18:20:00</t>
  </si>
  <si>
    <t>2025-03-26 20:45:00</t>
  </si>
  <si>
    <t>2025-03-26 07:50:00</t>
  </si>
  <si>
    <t>2025-03-26 13:02:00</t>
  </si>
  <si>
    <t>2025-03-26 13:58:00</t>
  </si>
  <si>
    <t>2025-03-26 15:12:00</t>
  </si>
  <si>
    <t>2025-03-26 16:19:00</t>
  </si>
  <si>
    <t>2025-03-27 13:20:00</t>
  </si>
  <si>
    <t>2025-03-27 14:20:00</t>
  </si>
  <si>
    <t>2025-03-27 15:20:00</t>
  </si>
  <si>
    <t>2025-03-27 15:40:00</t>
  </si>
  <si>
    <t>2025-03-27 07:52:00</t>
  </si>
  <si>
    <t>2025-03-27 08:47:00</t>
  </si>
  <si>
    <t>2025-03-27 13:02:00</t>
  </si>
  <si>
    <t>2025-03-27 13:52:00</t>
  </si>
  <si>
    <t>2025-03-28 13:15:00</t>
  </si>
  <si>
    <t>2025-03-28 14:15:00</t>
  </si>
  <si>
    <t>2025-03-28 15:30:00</t>
  </si>
  <si>
    <t>2025-03-28 16:35:00</t>
  </si>
  <si>
    <t>2025-03-28 18:10:00</t>
  </si>
  <si>
    <t>2025-03-27 09:02:00</t>
  </si>
  <si>
    <t>2025-03-27 09:15:00</t>
  </si>
  <si>
    <t>2025-03-27 09:40:00</t>
  </si>
  <si>
    <t>2025-03-27 10:05:00</t>
  </si>
  <si>
    <t>2025-03-27 10:43:00</t>
  </si>
  <si>
    <t>2025-03-27 11:50:00</t>
  </si>
  <si>
    <t>2025-03-27 12:42:00</t>
  </si>
  <si>
    <t>2025-03-27 16:38:00</t>
  </si>
  <si>
    <t>2025-03-27 22:34:00</t>
  </si>
  <si>
    <t>2025-03-27 22:50:00</t>
  </si>
  <si>
    <t>2025-03-28 07:55:00</t>
  </si>
  <si>
    <t>2025-03-28 13:02:00</t>
  </si>
  <si>
    <t>2025-03-28 13:57:00</t>
  </si>
  <si>
    <t>2025-03-29 10:00:00</t>
  </si>
  <si>
    <t>2025-03-29 11:15:00</t>
  </si>
  <si>
    <t>2025-03-29 11:26:00</t>
  </si>
  <si>
    <t>2025-03-29 12:07:00</t>
  </si>
  <si>
    <t>2025-03-30 20:03:00</t>
  </si>
  <si>
    <t>2025-03-30 20:30:00</t>
  </si>
  <si>
    <t>2025-03-30 21:06:00</t>
  </si>
  <si>
    <t>2025-03-31 10:00:00</t>
  </si>
  <si>
    <t>2025-03-31 15:35:00</t>
  </si>
  <si>
    <t>2025-03-31 07:51:00</t>
  </si>
  <si>
    <t>2025-03-31 13:02:00</t>
  </si>
  <si>
    <t>2025-03-31 13:52:00</t>
  </si>
  <si>
    <t>2025-03-01 14:37:00</t>
  </si>
  <si>
    <t>2025-03-02 11:30:00</t>
  </si>
  <si>
    <t>2025-03-02 15:31:00</t>
  </si>
  <si>
    <t>2025-03-02 17:22:00</t>
  </si>
  <si>
    <t>2025-03-03 17:12:00</t>
  </si>
  <si>
    <t>2025-03-04 11:13:00</t>
  </si>
  <si>
    <t>2025-03-05 17:30:00</t>
  </si>
  <si>
    <t>2025-03-06 22:54:00</t>
  </si>
  <si>
    <t>2025-03-06 17:05:00</t>
  </si>
  <si>
    <t>2025-03-07 18:06:00</t>
  </si>
  <si>
    <t>2025-03-08 13:02:00</t>
  </si>
  <si>
    <t>2025-03-10 17:09:00</t>
  </si>
  <si>
    <t>2025-03-10 17:05:00</t>
  </si>
  <si>
    <t>2025-03-11 17:07:00</t>
  </si>
  <si>
    <t>2025-03-12 17:30:00</t>
  </si>
  <si>
    <t>2025-03-12 17:05:00</t>
  </si>
  <si>
    <t>2025-03-13 17:03:00</t>
  </si>
  <si>
    <t>2025-03-13 17:05:00</t>
  </si>
  <si>
    <t>2025-03-14 17:17:00</t>
  </si>
  <si>
    <t>2025-03-15 13:44:00</t>
  </si>
  <si>
    <t>2025-03-16 16:26:00</t>
  </si>
  <si>
    <t>2025-03-16 21:30:00</t>
  </si>
  <si>
    <t>2025-03-17 18:45:00</t>
  </si>
  <si>
    <t>2025-03-17 17:05:00</t>
  </si>
  <si>
    <t>2025-03-18 17:03:00</t>
  </si>
  <si>
    <t>2025-03-18 17:05:00</t>
  </si>
  <si>
    <t>2025-03-19 17:03:00</t>
  </si>
  <si>
    <t>2025-03-20 21:20:00</t>
  </si>
  <si>
    <t>2025-03-21 20:17:00</t>
  </si>
  <si>
    <t>2025-03-22 13:47:00</t>
  </si>
  <si>
    <t>2025-03-23 16:55:00</t>
  </si>
  <si>
    <t>2025-03-24 19:02:00</t>
  </si>
  <si>
    <t>2025-03-25 21:32:00</t>
  </si>
  <si>
    <t>2025-03-25 17:05:00</t>
  </si>
  <si>
    <t>2025-03-27 17:05:00</t>
  </si>
  <si>
    <t>2025-03-28 18:30:00</t>
  </si>
  <si>
    <t>2025-03-27 23:59:00</t>
  </si>
  <si>
    <t>2025-03-28 17:05:00</t>
  </si>
  <si>
    <t>2025-03-29 12:21:00</t>
  </si>
  <si>
    <t>2025-03-30 21:28:00</t>
  </si>
  <si>
    <t>2025-03-31 17:05:00</t>
  </si>
  <si>
    <t>RIOS RIOS FRANCISCO FERNANDO</t>
  </si>
  <si>
    <t>SILVA ARMIJOS ROMEL EDUARDO</t>
  </si>
  <si>
    <t>RIVERA GUAMAN SEGUNDO PATRICIO</t>
  </si>
  <si>
    <t>2-110</t>
  </si>
  <si>
    <t>Zamora, Loja</t>
  </si>
  <si>
    <t>Napintza, Quebrada de Cumbaratza, Cuzuntza Alto</t>
  </si>
  <si>
    <t>Zamora, Nambija.</t>
  </si>
  <si>
    <t>Zamora, Cumbaratza, Zumbi.</t>
  </si>
  <si>
    <t>Zamora,</t>
  </si>
  <si>
    <t>Zamora</t>
  </si>
  <si>
    <t>Zamora, Chamico, Mejeche</t>
  </si>
  <si>
    <t>Zamora.</t>
  </si>
  <si>
    <t>Zamora, Subestación Cumbaratza, Namirez</t>
  </si>
  <si>
    <t>Zamora, Cumbaratza, Chamico</t>
  </si>
  <si>
    <t>Zamora, Cumbaratza, Nambija</t>
  </si>
  <si>
    <t>Zamora, La Saquea, Cumbaratza</t>
  </si>
  <si>
    <t>Rancho Alegre, Zamora</t>
  </si>
  <si>
    <t>Zamora, Namirez</t>
  </si>
  <si>
    <t>Zamora, Namirez, San Carlos de las Minas</t>
  </si>
  <si>
    <t>Namirez, El Lucero, San Agustín</t>
  </si>
  <si>
    <t>Yacuambi, Muchime, Cambana</t>
  </si>
  <si>
    <t>Zamora, Chamico, Cumbaratza</t>
  </si>
  <si>
    <t>Zamora, Chamico, Las Brisas, San Francisco</t>
  </si>
  <si>
    <t>Zamora, San Carlos de las Minas.</t>
  </si>
  <si>
    <t>Zamora, Chamico, La Saquea, Jambue</t>
  </si>
  <si>
    <t>La Saquea, Cumbaratza, Nambija</t>
  </si>
  <si>
    <t>San Carlos de las Minas, Zamora</t>
  </si>
  <si>
    <t>Namirez, La Saquea, Zamora</t>
  </si>
  <si>
    <t>Zamora, Cumbaratza, San Carlos, Namirez</t>
  </si>
  <si>
    <t>La Saquea, Namirez</t>
  </si>
  <si>
    <t>Romerillos, Martín Ujukam</t>
  </si>
  <si>
    <t>Tunantza Alto</t>
  </si>
  <si>
    <t>Zamora, Cumbaratza, San Carlos, Chamico</t>
  </si>
  <si>
    <t>Orden de trabajo Zamora 10-03-2025 (FR).pdf</t>
  </si>
  <si>
    <t>Orden de trabajo Zamora 01-03-2025 (RS).pdf</t>
  </si>
  <si>
    <t>Orden de trabajo Zamora 02-03-2025 (FR).pdf</t>
  </si>
  <si>
    <t>Orden de trabajo Zamora 03-03-2025 (FR).pdf</t>
  </si>
  <si>
    <t>Orden de trabajo Zamora 04-03-2025 (FR).pdf</t>
  </si>
  <si>
    <t>Orden de trabajo Zamora 05-03-2025 (FR).pdf</t>
  </si>
  <si>
    <t>Orden de trabajo Zamora 05-03-2025 (SR).pdf</t>
  </si>
  <si>
    <t>Orden de trabajo Zamora 06-03-2025 (FR).pdf</t>
  </si>
  <si>
    <t>Orden de trabajo Zamora 06-03-2025 (SR).pdf</t>
  </si>
  <si>
    <t>Orden de trabajo Zamora 07-03-2025 (FR).pdf</t>
  </si>
  <si>
    <t>Orden de trabajo Zamora 07-03-2025 (SR).pdf</t>
  </si>
  <si>
    <t>Orden de trabajo Zamora 08-03-2025 (FR).pdf</t>
  </si>
  <si>
    <t>Orden de trabajo Zamora 10-03-2025 (RS).pdf</t>
  </si>
  <si>
    <t>Orden de trabajo Zamora 10-03-2025 (SR).pdf</t>
  </si>
  <si>
    <t>Orden de trabajo Zamora 11-03-2025 (FR).pdf</t>
  </si>
  <si>
    <t>Orden de trabajo Zamora 11-03-2025 (SR).pdf</t>
  </si>
  <si>
    <t>Orden de trabajo Zamora 12-03-2025 (FR).pdf</t>
  </si>
  <si>
    <t>Orden de trabajo Zamora 12-03-2025 (SR).pdf</t>
  </si>
  <si>
    <t>Orden de trabajo Zamora 13-03-2025 (FR).pdf</t>
  </si>
  <si>
    <t>Orden de trabajo Zamora 13-03-2025 (SR).pdf</t>
  </si>
  <si>
    <t>Orden de trabajo Zamora 14-03-2025 (FR).pdf</t>
  </si>
  <si>
    <t>Orden de trabajo Zamora 14-03-2025 (SR).pdf</t>
  </si>
  <si>
    <t>Orden de trabajo Zamora 15-03-2025 (RS).pdf</t>
  </si>
  <si>
    <t>Orden de trabajo Zamora 16-03-2025 (RS).pdf</t>
  </si>
  <si>
    <t>Orden de trabajo Zamora 17-03-2025 (FR).pdf</t>
  </si>
  <si>
    <t>Orden de trabajo Zamora 17-03-2025 (SR).pdf</t>
  </si>
  <si>
    <t>Orden de trabajo Zamora 18-03-2025 (FR).pdf</t>
  </si>
  <si>
    <t>Orden de trabajo Zamora 18-03-2025 (SR).pdf</t>
  </si>
  <si>
    <t>Orden de trabajo Zamora 19-03-2025 (FR).pdf</t>
  </si>
  <si>
    <t>Orden de trabajo Zamora 19-03-2025 (RS).pdf</t>
  </si>
  <si>
    <t>Orden de trabajo Zamora 19-03-2025 (SR).pdf</t>
  </si>
  <si>
    <t>Orden de trabajo Zamora 20-03-2025 (FR).pdf</t>
  </si>
  <si>
    <t>Orden de trabajo Zamora 21-03-2025 (FR).pdf</t>
  </si>
  <si>
    <t>Orden de trabajo Zamora 22-03-2025 (FR).pdf</t>
  </si>
  <si>
    <t>Orden de trabajo Zamora 23-03-2025 (FR).pdf</t>
  </si>
  <si>
    <t>Orden de trabajo Zamora 24-03-2025 (FR).pdf</t>
  </si>
  <si>
    <t>Orden de trabajo Zamora 24-03-2025 (SR).pdf</t>
  </si>
  <si>
    <t>Orden de trabajo Zamora 25-03-2025 (FR).pdf</t>
  </si>
  <si>
    <t>Orden de trabajo Zamora 25-03-2025 (SR).pdf</t>
  </si>
  <si>
    <t>Orden de trabajo Zamora 26-03-2025 (FR).pdf</t>
  </si>
  <si>
    <t>Orden de trabajo Zamora 26-03-2025 (RS).pdf</t>
  </si>
  <si>
    <t>Orden de trabajo Zamora 26-03-2025 (SR).pdf</t>
  </si>
  <si>
    <t>Orden de trabajo Zamora 27-03-2025 (FR).pdf</t>
  </si>
  <si>
    <t>Orden de trabajo Zamora 27-03-2025 (SR).pdf</t>
  </si>
  <si>
    <t>Orden de trabajo Zamora 28-03-2025 (FR).pdf</t>
  </si>
  <si>
    <t>Orden de trabajo Zamora 28-03-2025 (RS).pdf</t>
  </si>
  <si>
    <t>Orden de trabajo Zamora 28-03-2025 (SR).pdf</t>
  </si>
  <si>
    <t>Orden de trabajo Zamora 29-03-2025 (RS).pdf</t>
  </si>
  <si>
    <t>Orden de trabajo Zamora 30-03-2025 (RS).pdf</t>
  </si>
  <si>
    <t>Orden de trabajo Zamora 31-03-2025 (FR).pdf</t>
  </si>
  <si>
    <t>Orden de trabajo Zamora 31-03-2025 (SR).pdf</t>
  </si>
  <si>
    <t>4862b7d9-4551-410e-a6c7-4ab2ee6a7b2c</t>
  </si>
  <si>
    <t>69c8fa54-97ac-422e-8ba3-6ab4193ab474</t>
  </si>
  <si>
    <t>d0c57420-a246-4a26-b233-5119f5f105df</t>
  </si>
  <si>
    <t>f1cc638f-3092-4d4b-9d80-7dc33d1c219f</t>
  </si>
  <si>
    <t>09402f8b-4240-4b34-a274-1e126db2eb96</t>
  </si>
  <si>
    <t>eb3c4078-baea-46d8-ad39-dfdfa8e914db</t>
  </si>
  <si>
    <t>ffacf84c-f854-472f-bd98-e406b11ddfa1</t>
  </si>
  <si>
    <t>a4141a5c-623f-49f5-803d-62bdfb0b3947</t>
  </si>
  <si>
    <t>ba987095-3ba6-4b15-b2d8-1513a50fddad</t>
  </si>
  <si>
    <t>4dac3a2b-d908-4271-9db7-e0e15b03440d</t>
  </si>
  <si>
    <t>a0d00749-e982-4af7-85cb-c66beacd612b</t>
  </si>
  <si>
    <t>fafd4909-cc3f-4f7b-8828-e98679704953</t>
  </si>
  <si>
    <t>dd52bf54-4f1b-42ef-a27f-75538fe5814f</t>
  </si>
  <si>
    <t>34d48dab-a169-430e-9b87-db4cfff9b928</t>
  </si>
  <si>
    <t>b2b04ffc-213b-4d25-8e44-dc25a80f59b1</t>
  </si>
  <si>
    <t>eb16c1dc-c813-455b-95fc-5b1c4a510ac6</t>
  </si>
  <si>
    <t>13bd2077-089d-4a32-851c-bbf4a21c44a6</t>
  </si>
  <si>
    <t>1567ddf8-6705-4aa0-a5b8-160ce05008d0</t>
  </si>
  <si>
    <t>0a5f0868-d0ec-40fc-bd38-768103fe691e</t>
  </si>
  <si>
    <t>31ef1278-7009-45a2-a458-ebe4d4cf591a</t>
  </si>
  <si>
    <t>ff816e0c-5c7f-46fd-9c77-63a07acd61e9</t>
  </si>
  <si>
    <t>d0fe45f8-616e-4c0f-acc0-9897cf0ed448</t>
  </si>
  <si>
    <t>3842f417-ac2d-4e84-beef-184b176788aa</t>
  </si>
  <si>
    <t>b06e2208-425c-4adc-954b-87670744e5e3</t>
  </si>
  <si>
    <t>4c9468e0-03f2-4e12-8e17-9af7a1e9a747</t>
  </si>
  <si>
    <t>9ae85668-fd9b-4404-a469-de7441838ea8</t>
  </si>
  <si>
    <t>a116b8ed-f1c0-4e76-b181-ba9321fe1c9b</t>
  </si>
  <si>
    <t>68d87287-bc7c-4c13-9461-b3bb1feb9625</t>
  </si>
  <si>
    <t>cca7ac1e-626c-4d03-9331-ca7ad5483a2b</t>
  </si>
  <si>
    <t>e920cae5-fcdd-4afc-a44c-7504528905b3</t>
  </si>
  <si>
    <t>6b5a985f-be8d-4070-af3d-0e6288840343</t>
  </si>
  <si>
    <t>15563bb9-c192-48e8-a3a9-cebb96d55c73</t>
  </si>
  <si>
    <t>918fafe9-86c3-4e70-bed0-3d1342e85f23</t>
  </si>
  <si>
    <t>2f351b17-f8d0-476b-b327-2234fceed33a</t>
  </si>
  <si>
    <t>d5aa1d6c-db14-4fe7-be61-5029e54a2603</t>
  </si>
  <si>
    <t>7ad1a48a-3765-4d3a-813b-17a582ebb942</t>
  </si>
  <si>
    <t>6ba942f1-6370-41d7-bd3c-c44da143dd6e</t>
  </si>
  <si>
    <t>ca864937-13b8-4e38-b1cb-c32f2ad95732</t>
  </si>
  <si>
    <t>2b75bbad-001b-425c-b751-c7bcdea7e7ac</t>
  </si>
  <si>
    <t>e3b94039-f9d7-402e-aea2-b5f3264e9f45</t>
  </si>
  <si>
    <t>fe6c5211-9aa2-4ccc-b009-8d9763b986a5</t>
  </si>
  <si>
    <t>16b96044-53d9-4476-8df2-b236391acfb1</t>
  </si>
  <si>
    <t>0712696f-95e6-4c4a-9661-4765753a65a0</t>
  </si>
  <si>
    <t>017d8af1-a595-423c-9ce9-df55dade0bc5</t>
  </si>
  <si>
    <t>5c42d295-e91c-4ab2-8991-b77a2923c21d</t>
  </si>
  <si>
    <t>69a7e9da-f99d-4a32-9230-f26d79500232</t>
  </si>
  <si>
    <t>dbaff114-1b50-4856-b2ca-54928b8ddcc4</t>
  </si>
  <si>
    <t>67fc0b82-093d-4898-a7c2-0417298c3d02</t>
  </si>
  <si>
    <t>5d3de8f9-72c5-4672-8d5c-a7a279d9e8e4</t>
  </si>
  <si>
    <t>7b43b172-5ea1-4301-9d62-8f9a6b6b17cd</t>
  </si>
  <si>
    <t>445da99d-b8e4-43c2-9cfb-2bfee8f3a03a</t>
  </si>
  <si>
    <t>b0885928-fd39-4287-9588-49d85e226f29</t>
  </si>
  <si>
    <t>a4aafa96-13a8-4d02-822f-afbd899cc35f</t>
  </si>
  <si>
    <t>b7c793ab-0c0f-4000-91e5-a13c14ce9c3c</t>
  </si>
  <si>
    <t>12ac3499-68c7-48d0-a47f-bcc9cd5019e5</t>
  </si>
  <si>
    <t>0b550d55-ebcd-4f3b-a8ed-ea53be6c81f5</t>
  </si>
  <si>
    <t>ee7ecd13-bd37-4c79-b98b-51e31ed942cb</t>
  </si>
  <si>
    <t>12779816-57b2-47d4-9bdf-3c461c1ac4bb</t>
  </si>
  <si>
    <t>3c9bf89b-c28c-4351-9fc2-000fe586fe62</t>
  </si>
  <si>
    <t>c0f305a8-f962-4ae1-b59b-e005307b81b3</t>
  </si>
  <si>
    <t>d7d676b7-0ecf-41ff-baf7-7f55a46d04db</t>
  </si>
  <si>
    <t>4fb8f0d9-4445-44ba-a1ab-8a7cbbe5074f</t>
  </si>
  <si>
    <t>790183f0-985a-4fcc-b724-a07023e215f5</t>
  </si>
  <si>
    <t>76665876-5161-45e6-b1be-6605126358a7</t>
  </si>
  <si>
    <t>00b46c54-f57b-41b4-9fbe-6818d257c928</t>
  </si>
  <si>
    <t>b5e5c338-e840-4dd7-944f-dc5718c053fe</t>
  </si>
  <si>
    <t>22fce98f-f527-4b9c-b2ae-6516b4437b0b</t>
  </si>
  <si>
    <t>c34e8ceb-9026-436d-9f38-14554aa9d154</t>
  </si>
  <si>
    <t>4287c059-2489-42c4-a7be-72afaf2a00c9</t>
  </si>
  <si>
    <t>06915944-d82c-418e-a76e-3c86abc08b57</t>
  </si>
  <si>
    <t>7f95f9a1-b8d9-40df-8860-606a5b91f6aa</t>
  </si>
  <si>
    <t>0b519202-76bc-4cd0-afc5-25ad876ae8b0</t>
  </si>
  <si>
    <t>c250d913-114c-41b2-a93c-4dc43c42f6ac</t>
  </si>
  <si>
    <t>9e3fc30a-c671-4962-a702-fe644077936e</t>
  </si>
  <si>
    <t>2bd9ad40-80c4-4676-bf17-bb0af0c624be</t>
  </si>
  <si>
    <t>e27ddc26-fc3f-46f1-a364-c64c1417de53</t>
  </si>
  <si>
    <t>02f2d970-b49c-4a5f-9477-78b6def6c88f</t>
  </si>
  <si>
    <t>2eb699c7-ac5e-4386-9502-954c282334fb</t>
  </si>
  <si>
    <t>0726c920-a589-49f1-b579-a3e92c274385</t>
  </si>
  <si>
    <t>86808e14-fdff-4684-8fc4-5f016a4a1ec0</t>
  </si>
  <si>
    <t>95bd0784-2a1d-42e1-83e5-64b587a535a5</t>
  </si>
  <si>
    <t>b92aae99-49f0-4cba-bb2b-8a6016c9aff6</t>
  </si>
  <si>
    <t>3dd3d0b9-0ffe-4a7f-9f0b-56e73163394a</t>
  </si>
  <si>
    <t>2a65ac04-76dd-41ba-bff0-2b650c1c9621</t>
  </si>
  <si>
    <t>9c35d7ff-d074-4a23-bece-a6524518e040</t>
  </si>
  <si>
    <t>b2ef4f60-56c7-49e0-a044-4842136172ad</t>
  </si>
  <si>
    <t>d17c6c42-07fc-4e52-b895-a1c6cbe29320</t>
  </si>
  <si>
    <t>705eab55-d1c6-4a23-8de7-4bb5789e407c</t>
  </si>
  <si>
    <t>f981e42b-443c-494c-991f-0d38c17381b8</t>
  </si>
  <si>
    <t>7c17fcb1-daeb-440e-abf3-80b210d8ffaa</t>
  </si>
  <si>
    <t>929b658b-b7a9-480b-9056-a9a7380c696b</t>
  </si>
  <si>
    <t>9f383a7a-98fd-4da5-8f08-cbb8a6dbc5ef</t>
  </si>
  <si>
    <t>a3ae947c-81eb-4cd8-81b5-e3d4265d181e</t>
  </si>
  <si>
    <t>81f30326-1220-4aa2-8762-d80a5095412f</t>
  </si>
  <si>
    <t>c3b1f2cf-90a9-4913-aaed-0f1f1e55eddb</t>
  </si>
  <si>
    <t>44e2d311-f6b4-4207-bc5e-18b04c083955</t>
  </si>
  <si>
    <t>960251c9-b86b-4b70-9e3a-a8be7d4ac173</t>
  </si>
  <si>
    <t>eb4a7e31-753b-436e-96fc-2f9e0a9cf3ad</t>
  </si>
  <si>
    <t>09b3fe51-8c9a-4b76-891a-1e521f17d605</t>
  </si>
  <si>
    <t>c545e020-c8b2-4835-b412-441cc41b8357</t>
  </si>
  <si>
    <t>a98bbb0d-493f-4d3c-a8e5-400e59e1c8bd</t>
  </si>
  <si>
    <t>ba7d344c-d35a-4bca-a104-79d166d80352</t>
  </si>
  <si>
    <t>bbc751bf-7a45-425d-b130-3933cc5b9420</t>
  </si>
  <si>
    <t>0bc50412-9912-47ce-a57c-191abba50253</t>
  </si>
  <si>
    <t>73aa9288-beba-4153-9ad0-3555cc1c99b0</t>
  </si>
  <si>
    <t>4b043291-212e-4e76-93ec-e03246e5e9ac</t>
  </si>
  <si>
    <t>58c187a8-e948-4b8f-bfea-430962b43e2a</t>
  </si>
  <si>
    <t>9f90c8b2-8070-4950-80a8-b7cd41a67aed</t>
  </si>
  <si>
    <t>4771c3b8-766a-4108-b296-6cb6076f6072</t>
  </si>
  <si>
    <t>8edcc93e-4458-4721-9c4c-abb4ca3419bf</t>
  </si>
  <si>
    <t>fadf5560-e288-486d-9d9e-ebeb0a3788bb</t>
  </si>
  <si>
    <t>78a6165e-80a7-46f2-906d-826a0a092635</t>
  </si>
  <si>
    <t>91ef9d96-20be-4762-a84a-a7b5d75ddc96</t>
  </si>
  <si>
    <t>30d9999e-92a2-459a-8b67-7b2c1a905c85</t>
  </si>
  <si>
    <t>3b56706c-cace-42ae-8029-82f593ebe97a</t>
  </si>
  <si>
    <t>f7d6aa9d-f86b-42b0-bbce-eec977859f0a</t>
  </si>
  <si>
    <t>697c7b39-1a2a-4ec4-8372-121daae3a8fb</t>
  </si>
  <si>
    <t>4f9e1271-cbc5-4f9e-9b02-f936141bdb20</t>
  </si>
  <si>
    <t>84467148-7454-4090-baf4-431c00f22bd9</t>
  </si>
  <si>
    <t>bdb8ac4e-f446-4b3c-b788-c5c4eca7e855</t>
  </si>
  <si>
    <t>ef817f6a-09e5-48d7-b39d-7205a3497a11</t>
  </si>
  <si>
    <t>eac060eb-490d-46f6-b17a-cd57a1da2191</t>
  </si>
  <si>
    <t>dde26665-bf9c-4287-8596-531c97f7cc46</t>
  </si>
  <si>
    <t>f2baafdf-732c-4db0-9544-b48750b3a9e3</t>
  </si>
  <si>
    <t>55e5de42-3083-4594-ad96-f52d55cb684b</t>
  </si>
  <si>
    <t>13bb76fc-c79b-483e-a83f-9044b9cbb846</t>
  </si>
  <si>
    <t>1cee289f-6aae-47f5-9ec6-5b98a6cc2aab</t>
  </si>
  <si>
    <t>3c1b81f0-1a52-4afe-9657-51c644c371a0</t>
  </si>
  <si>
    <t>07582359-b62e-458b-8cda-24ee09f2cfcf</t>
  </si>
  <si>
    <t>ccb7a921-87ce-4186-8f88-64ff6320d3b6</t>
  </si>
  <si>
    <t>55b1be26-3d06-4223-91f7-c0066a22138a</t>
  </si>
  <si>
    <t>9b1d4ea6-bf90-47ac-8612-4f6de730d47a</t>
  </si>
  <si>
    <t>d04bd0fd-aee7-4d05-8db8-f3bc344fb965</t>
  </si>
  <si>
    <t>31cac156-e873-4b8b-989c-ae9498f6d415</t>
  </si>
  <si>
    <t>bcb35cc4-99cc-47cb-9a47-1b1493fa46db</t>
  </si>
  <si>
    <t>29b1338b-eae2-4a89-8e3a-405c2a1809a2</t>
  </si>
  <si>
    <t>c3067e6b-2da5-4042-a77e-4def728d5880</t>
  </si>
  <si>
    <t>f9e7d1f5-037c-44cb-8047-c70e8f61f817</t>
  </si>
  <si>
    <t>046b3fed-44d2-4293-b472-4185853249c8</t>
  </si>
  <si>
    <t>6a0ba3cc-421f-45a0-ab67-894ff25003c2</t>
  </si>
  <si>
    <t>27282ac3-6013-4cb5-bcfb-21b19f1d9248</t>
  </si>
  <si>
    <t>4bab65cf-b062-498d-be4e-ec81cd5cf949</t>
  </si>
  <si>
    <t>324388f6-d469-4372-bcd4-5b19ec4a7e5f</t>
  </si>
  <si>
    <t>5a734ed1-7b5e-4cd7-a9ac-a07702f7803c</t>
  </si>
  <si>
    <t>aeed350d-362d-4eee-bb6c-a8a745d58102</t>
  </si>
  <si>
    <t>4507a28c-275f-40fa-9595-1335039954f8</t>
  </si>
  <si>
    <t>79b331b5-e299-4dff-9eec-06825dfb4adc</t>
  </si>
  <si>
    <t>2f1881fd-e9bc-4541-ae87-a04f4c11e0af</t>
  </si>
  <si>
    <t>f4d59972-5367-438d-a432-b53a58133cbf</t>
  </si>
  <si>
    <t>cfa2a640-168f-44ee-85ec-2f20ea4f5386</t>
  </si>
  <si>
    <t>254dadb9-90d2-403d-b94a-c31599c1f5e7</t>
  </si>
  <si>
    <t>63b9036c-ce0b-4e3d-90dd-085d50f04d41</t>
  </si>
  <si>
    <t>375cfae1-f730-4ca8-9daf-4389561800e7</t>
  </si>
  <si>
    <t>87f1cc3b-f198-4970-a181-ca0119783c71</t>
  </si>
  <si>
    <t>5c7eb556-620a-4ab4-b777-6f63c7170a32</t>
  </si>
  <si>
    <t>947fe789-6058-43c8-8673-5ab2076246bf</t>
  </si>
  <si>
    <t>36511864-8312-437b-a9e7-809f1813bd05</t>
  </si>
  <si>
    <t>4a5d58ff-66e1-40aa-a860-919a3fd62dcf</t>
  </si>
  <si>
    <t>cafebe94-b2e9-4ac5-a630-5df0baf30690</t>
  </si>
  <si>
    <t>9775e52a-4759-4124-b41a-e728a1ebbeba</t>
  </si>
  <si>
    <t>c50ab665-b781-4be5-9809-ee7ad56f28b6</t>
  </si>
  <si>
    <t>d43df2cb-dc9c-4f3b-9d5e-b26c59dc45f2</t>
  </si>
  <si>
    <t>304f8c5e-193c-448c-9753-8d07c6008f7d</t>
  </si>
  <si>
    <t>4db07a8f-bc87-447b-b400-892b59908975</t>
  </si>
  <si>
    <t>7eeb9ba7-1995-42b5-a25e-d6ee8b0d6d74</t>
  </si>
  <si>
    <t>021f3546-3c91-4591-8ef7-7a05d2ceaabc</t>
  </si>
  <si>
    <t>166d13ec-5d55-4993-a387-acf1b777c7b8</t>
  </si>
  <si>
    <t>e94af9ff-e388-42b5-b07f-f5b08a0d485d</t>
  </si>
  <si>
    <t>60b89e8b-5feb-4115-8949-8bf0a5ea143f</t>
  </si>
  <si>
    <t>04a6fe73-f60e-457c-9f22-53946302e985</t>
  </si>
  <si>
    <t>e0c0c9dc-3482-4c29-bb3d-963664791e1a</t>
  </si>
  <si>
    <t>d6270616-bdd3-48df-b02e-860c777826c1</t>
  </si>
  <si>
    <t>ba3d36bd-4aae-4b0d-aaae-46470f39316b</t>
  </si>
  <si>
    <t>6f4e27c3-dd77-4062-8410-108a3ab0d486</t>
  </si>
  <si>
    <t>d167d937-f823-4af6-9181-1f64fabc43e7</t>
  </si>
  <si>
    <t>7641727b-4177-4845-b785-e1c487358cd1</t>
  </si>
  <si>
    <t>775d92a7-af14-4418-8873-7dfe043a0adb</t>
  </si>
  <si>
    <t>983ad859-30fc-464c-a41d-baef714636d7</t>
  </si>
  <si>
    <t>004168d5-8e05-4a5e-9dad-78e91d4fd196</t>
  </si>
  <si>
    <t>6881fc42-0dd1-4770-bda7-18172b4c68d9</t>
  </si>
  <si>
    <t>99c7e848-ae3d-4335-99ad-3aaabc9f590c</t>
  </si>
  <si>
    <t>a34a2752-e257-4953-a222-7cbfeb71fdf7</t>
  </si>
  <si>
    <t>cfe9f8b8-9a8e-49f9-a0c7-af75f5541fb1</t>
  </si>
  <si>
    <t>9ec0493a-9516-43e3-b4bc-a02737fb618c</t>
  </si>
  <si>
    <t>c96ddf96-bad1-4427-9471-46eb5e083c35</t>
  </si>
  <si>
    <t>d7ab77c5-daf6-4139-a5ad-7a70d8d69d8a</t>
  </si>
  <si>
    <t>74cbbda8-4cfe-4cc5-9757-7b44870e10d6</t>
  </si>
  <si>
    <t>d7aba2f4-bffe-4177-9d3b-e7e2719c1d89</t>
  </si>
  <si>
    <t>7de5b817-d692-4c8f-ad8b-88c69fbe3c0b</t>
  </si>
  <si>
    <t>0c293007-2f91-4ca3-a11e-6f99b8bd66b4</t>
  </si>
  <si>
    <t>01ae73f5-ed5a-4244-9810-59d170ba6cbc</t>
  </si>
  <si>
    <t>3f24e54e-107c-46d1-8da8-1554f17c919e</t>
  </si>
  <si>
    <t>bef5429b-f066-4d36-8ed5-d3ddf4722e1c</t>
  </si>
  <si>
    <t>a6f2a560-ae06-4026-ba9c-419ddd2f4fa9</t>
  </si>
  <si>
    <t>e819dbfc-e5e0-4a24-ac71-4a0283994832</t>
  </si>
  <si>
    <t>40c9946c-eba2-4d8b-b21a-47d21d1de260</t>
  </si>
  <si>
    <t>f79f935d-10c3-4e7c-968d-5436f0dc74e7</t>
  </si>
  <si>
    <t>a6d76d9e-5134-4cf8-bb89-08589b526e6e</t>
  </si>
  <si>
    <t>f6159d89-8869-45fd-b835-f955a68477f9</t>
  </si>
  <si>
    <t>fb7f1fe5-5585-400e-af61-580b3f7122d3</t>
  </si>
  <si>
    <t>74d63673-8ed9-4f1b-a0b4-1f785dca0505</t>
  </si>
  <si>
    <t>65ca59c5-9da8-401f-881d-5fac777e815c</t>
  </si>
  <si>
    <t>a9a4b443-d610-4d65-8367-232e5e010b14</t>
  </si>
  <si>
    <t>5dce5ba2-d4e3-44b2-b47a-c0e93651df56</t>
  </si>
  <si>
    <t>82f0db73-c25a-4680-b8a9-fe4689fea60d</t>
  </si>
  <si>
    <t>8c41fbf3-48c9-4141-b489-2699cdbc29e5</t>
  </si>
  <si>
    <t>7435771e-2922-44af-aef1-b9a99e570b1e</t>
  </si>
  <si>
    <t>bd8febfb-d451-4696-aca6-68a3218f21cf</t>
  </si>
  <si>
    <t>5e50bc9c-7491-4596-bdff-35214039fee8</t>
  </si>
  <si>
    <t>47808aac-056f-47d2-8b05-253570b43f25</t>
  </si>
  <si>
    <t>983484cc-7235-49fb-91e8-757725f788ea</t>
  </si>
  <si>
    <t>e528fdf6-216e-43ac-8bf5-c6604cec306a</t>
  </si>
  <si>
    <t>e7248596-93a8-41d7-8ea4-2d7cb714bd6c</t>
  </si>
  <si>
    <t>aec54d3d-80a8-4fcb-8e15-7e888ccc616d</t>
  </si>
  <si>
    <t>dc47ae47-b122-4d82-9ef3-eedc45382526</t>
  </si>
  <si>
    <t>b6807483-9d0f-4554-9c52-d9fa9678ddae</t>
  </si>
  <si>
    <t>77eda84e-1ad9-4595-8039-351c08881bdf</t>
  </si>
  <si>
    <t>03cc3f92-05a6-403b-ba27-0db6350c0f38</t>
  </si>
  <si>
    <t>51a44657-6d36-4b5a-8ab7-6eaa91cc3b0c</t>
  </si>
  <si>
    <t>4db14597-da70-425b-b1b9-d66b37abcdf3</t>
  </si>
  <si>
    <t>f3299d83-d520-4d9f-9f60-3b082ab8fa3d</t>
  </si>
  <si>
    <t>e1927487-d3c6-409f-9c77-cc17b95b3949</t>
  </si>
  <si>
    <t>52e397c0-58ab-4350-81c1-622747b4e0d0</t>
  </si>
  <si>
    <t>b1c72367-1f2d-4732-a053-6bababecbde5</t>
  </si>
  <si>
    <t>1e301f4e-d8ac-4d30-954f-bbd1189f14d7</t>
  </si>
  <si>
    <t>cf299d47-c20a-4894-b58c-8a08acc0688a</t>
  </si>
  <si>
    <t>3a03d168-971d-4662-b53c-8a5bf67256a8</t>
  </si>
  <si>
    <t>edc4a20a-21d9-4777-b60f-25cfc5b1ee93</t>
  </si>
  <si>
    <t>fc6b3efc-bc2e-4501-b808-ce9dfa6f73b5</t>
  </si>
  <si>
    <t>028ebcce-0568-4ecd-93bf-a699a53745f1</t>
  </si>
  <si>
    <t>78284555-309f-4ead-9b9d-44b4f11eac91</t>
  </si>
  <si>
    <t>03913c3e-49a4-46f8-8593-d94d77aedd33</t>
  </si>
  <si>
    <t>312fa78d-c294-4fb8-9f09-ccaeabb35dd5</t>
  </si>
  <si>
    <t>09478be4-8859-4221-a60e-2e542d10090e</t>
  </si>
  <si>
    <t>6f558336-0495-453a-9c4c-0ba99bae8120</t>
  </si>
  <si>
    <t>4532713a-8e88-4b16-87a7-496408db2644</t>
  </si>
  <si>
    <t>ea8a0bd2-d790-41b0-bd08-848da505c5c6</t>
  </si>
  <si>
    <t>7ad1613b-e504-4b2c-904a-454717f1a7a3</t>
  </si>
  <si>
    <t>322fc0f0-c98d-4a79-99a8-7e5934080ad6</t>
  </si>
  <si>
    <t>d5925efd-6932-481b-9afa-6b3c84326562</t>
  </si>
  <si>
    <t>71121aee-0684-4ab8-9e76-79effa1cae04</t>
  </si>
  <si>
    <t>8bddb998-4a40-404f-b9a7-3df7ed257b83</t>
  </si>
  <si>
    <t>f74d0389-34a0-4a8b-8223-556c989c58d3</t>
  </si>
  <si>
    <t>d7bbde01-7dab-4450-abfd-3f3362ec1241</t>
  </si>
  <si>
    <t>c3496274-e2db-488d-aeaf-5251df59abb4</t>
  </si>
  <si>
    <t>a205f4d9-c0e5-4b92-882f-91c686635572</t>
  </si>
  <si>
    <t>fd51293c-d25e-4d42-a35f-cffd643d819a</t>
  </si>
  <si>
    <t>8fa5ca2a-d0b4-41af-803c-fd205f8c6cd8</t>
  </si>
  <si>
    <t>83c1ceab-7327-4dd3-8e34-63cebca56bb7</t>
  </si>
  <si>
    <t>b4e4cf40-4831-4968-8615-ed53de90f24a</t>
  </si>
  <si>
    <t>aa8d2387-9571-4b11-aecf-19172dfb2e5b</t>
  </si>
  <si>
    <t>46d9485e-915b-4d41-91e9-71576992d77c</t>
  </si>
  <si>
    <t>64ef05ae-5de6-4cab-8090-e4b9899ec1e6</t>
  </si>
  <si>
    <t>46818a8b-87c7-41fd-ac06-3653bc5653ee</t>
  </si>
  <si>
    <t>066e618b-46e9-4c5f-af09-7b5b7e03f2b5</t>
  </si>
  <si>
    <t>fcb109d2-c682-4cba-93ee-373c4ffaaad9</t>
  </si>
  <si>
    <t>5b9fd9c2-260f-40f1-82e5-64ec42dd59c1</t>
  </si>
  <si>
    <t>5a3de918-db7f-4cf9-8a4b-9882612a8462</t>
  </si>
  <si>
    <t>fa6bfcc7-a6fe-47bd-917a-2bcf79659714</t>
  </si>
  <si>
    <t>c397b64b-46e6-4592-bad6-b20ebe0b5db5</t>
  </si>
  <si>
    <t>d540bafe-7dc8-4c10-9d75-fb3f6c973660</t>
  </si>
  <si>
    <t>1e1266b8-28f6-4fae-8a39-afe83bd5b17b</t>
  </si>
  <si>
    <t>1c32cf7e-49b8-422d-bf14-ed029fca9797</t>
  </si>
  <si>
    <t>ff031efd-d1b3-4bdc-80c8-052ea06515e2</t>
  </si>
  <si>
    <t>d808ee2a-7ac0-454e-9314-f6b894d8efbc</t>
  </si>
  <si>
    <t>792f1e2a-62e8-4b7c-b611-2b244b0c6f73</t>
  </si>
  <si>
    <t>02b3e7f9-0673-4873-b6c4-54a47be96011</t>
  </si>
  <si>
    <t>ad23be56-40f0-44ed-a8ee-d1bd80638c70</t>
  </si>
  <si>
    <t>d0378630-aea1-4a4e-8475-93074b1aa30b</t>
  </si>
  <si>
    <t>51436299-9f99-4a3b-85c3-5314bfe2968a</t>
  </si>
  <si>
    <t>802112ee-d425-490b-ac8b-517a2929e8e5</t>
  </si>
  <si>
    <t>9f93071d-4d61-48d4-8b27-30bb26f30cc1</t>
  </si>
  <si>
    <t>6bc89409-eee3-4a07-9369-5d3e6ef208a6</t>
  </si>
  <si>
    <t>88677ed2-c7e4-4513-88cb-688564a6acae</t>
  </si>
  <si>
    <t>62c2e253-db25-4520-b0ca-22181a1852f4</t>
  </si>
  <si>
    <t>a44cc64b-e1c7-4f9e-9f28-cc6e7fa47367</t>
  </si>
  <si>
    <t>f8eda154-9216-4115-b07f-b1c59f7f4bac</t>
  </si>
  <si>
    <t>174bbd5f-9287-47fa-a554-bc3fd7a45fa0</t>
  </si>
  <si>
    <t>d74654ee-78e2-4f25-aca3-aa1ee4863110</t>
  </si>
  <si>
    <t>4cf1e65e-002f-468d-846c-63391278dcd6</t>
  </si>
  <si>
    <t>3c0ac0b5-3e00-4c90-89f0-21354b25f880</t>
  </si>
  <si>
    <t>71d83f16-838d-459a-9e03-d1db8271d8a1</t>
  </si>
  <si>
    <t>9d420194-35d9-4dde-b783-fc943dd443e0</t>
  </si>
  <si>
    <t>1d3fddb5-6097-44e2-b375-74a5cbe3f0c1</t>
  </si>
  <si>
    <t>81237c2f-5926-40b5-94fa-ea692f554320</t>
  </si>
  <si>
    <t>e7c4924e-a2c2-4ccd-a0de-bfd4748873dd</t>
  </si>
  <si>
    <t>a840784f-9dd2-4b00-b128-a2b452494210</t>
  </si>
  <si>
    <t>91c56e63-47a7-47ac-a980-47581a296ff8</t>
  </si>
  <si>
    <t>3e1f48b1-83fd-457f-888a-c883e8347042</t>
  </si>
  <si>
    <t>53007130-eaa1-4da3-8bcb-bbe6598fe940</t>
  </si>
  <si>
    <t>fc37f6dd-6022-4429-9ee7-ed2051167c16</t>
  </si>
  <si>
    <t>f2c4113d-87bc-492c-9d2d-96bb148096ce</t>
  </si>
  <si>
    <t>3be180f7-cd48-46c2-93ba-f94626a23246</t>
  </si>
  <si>
    <t>e7abea72-c8dd-4e85-baba-50cd76f95520</t>
  </si>
  <si>
    <t>bb61194d-868c-47e3-a0ab-3f9d35cff7a5</t>
  </si>
  <si>
    <t>750f62f6-31ff-4739-ad10-914bdd599cac</t>
  </si>
  <si>
    <t>f73d91f8-1f02-4949-937a-f240f2c8c16c</t>
  </si>
  <si>
    <t>228ab67d-8e43-4479-b0f2-4675065f04bc</t>
  </si>
  <si>
    <t>43cf64e3-f268-4219-ab3f-9d067f2deb99</t>
  </si>
  <si>
    <t>39baf948-3942-44f1-bc1a-2cabdb49bf92</t>
  </si>
  <si>
    <t>68f77b40-cfcd-4665-87cf-ff77373fb954</t>
  </si>
  <si>
    <t>ffc873fe-218b-46b5-9b13-c24209120d6a</t>
  </si>
  <si>
    <t>0b5f4534-4e03-4a91-910d-25ff5eee7e41</t>
  </si>
  <si>
    <t>2fdb0709-0f16-403d-865e-130ebd147a6f</t>
  </si>
  <si>
    <t>66e83cec-80ab-4314-814d-04c63540b271</t>
  </si>
  <si>
    <t>89e3ad2d-46ae-4ace-95c0-903be0490839</t>
  </si>
  <si>
    <t>494e6a9a-17a2-4d87-956e-6ee905699a12</t>
  </si>
  <si>
    <t>1713ebb8-6069-421e-bc04-c060027924e6</t>
  </si>
  <si>
    <t>909e2274-f4e7-4202-b6fc-5cad2185f1a8</t>
  </si>
  <si>
    <t>f52aab4b-a962-4b95-9415-600e8637fe98</t>
  </si>
  <si>
    <t>bcf6be41-db81-4612-8b34-24bd3667eda3</t>
  </si>
  <si>
    <t>738496c3-0510-4bb3-8639-633be57f3e95</t>
  </si>
  <si>
    <t>db69e95c-9b16-4f89-9f17-4f84727418cb</t>
  </si>
  <si>
    <t>5cc1759f-0414-4a54-b27a-439688c9032e</t>
  </si>
  <si>
    <t>7fe67b4d-c4e6-4dc2-bb10-7a3809687091</t>
  </si>
  <si>
    <t>1c59ca1d-a450-489a-9ba2-fdc77b243964</t>
  </si>
  <si>
    <t>6889c974-6985-43b9-9cf9-11f306643ad9</t>
  </si>
  <si>
    <t>a7f8f088-7521-4f40-9645-cc441757af9b</t>
  </si>
  <si>
    <t>39ab4436-5142-436e-b196-6ecb81217269</t>
  </si>
  <si>
    <t>fe39c5db-e14f-4fef-8389-227145c260bb</t>
  </si>
  <si>
    <t>2e20714d-cfad-4dce-830f-22e097539fd7</t>
  </si>
  <si>
    <t>440a188a-7c43-4264-a08b-7a783a48b5c2</t>
  </si>
  <si>
    <t>1505b7e9-2264-40e1-9a92-5da4711a9467</t>
  </si>
  <si>
    <t>efb781e8-fa89-4cbe-ada7-49454994ee39</t>
  </si>
  <si>
    <t>bb5d9a79-ba82-4941-98ce-036cb0d99a91</t>
  </si>
  <si>
    <t>e697b43e-3131-469d-a575-09cf80d5767c</t>
  </si>
  <si>
    <t>a79bcc2f-6b4d-4a42-be82-97e9e027a5ce</t>
  </si>
  <si>
    <t>1fe9f2aa-6228-4baf-9a6c-fb0e77e7a8ce</t>
  </si>
  <si>
    <t>3391ae15-1d26-4ed1-b49f-7f99efb380df</t>
  </si>
  <si>
    <t>79b565dc-bec3-4c7b-9339-3c969c50073b</t>
  </si>
  <si>
    <t>9dd930be-7e5a-484d-8c47-8c5525d78930</t>
  </si>
  <si>
    <t>3f75c379-4a6b-4f98-846e-f3ec191acee4</t>
  </si>
  <si>
    <t>d3c4b527-3ab8-41ae-8250-b574d9efeac5</t>
  </si>
  <si>
    <t>2975ffb2-144e-4baf-a9f8-6c678f408fb5</t>
  </si>
  <si>
    <t>bf71e808-b8d9-4c77-a354-628dee0d5f06</t>
  </si>
  <si>
    <t>68ff127b-e7af-47eb-b1fe-0a3446376d9d</t>
  </si>
  <si>
    <t>e20a9234-0c2c-4803-a3f8-bf4b102c142c</t>
  </si>
  <si>
    <t>6cf52379-e576-4ba3-aa60-c51882a55af3</t>
  </si>
  <si>
    <t>c7290e7f-f733-468d-aa9e-875d6f6d252e</t>
  </si>
  <si>
    <t>123843e7-4ab1-44e3-b6a7-b1500777eda5</t>
  </si>
  <si>
    <t>24be9168-69ab-4518-a16d-b592ce96505d</t>
  </si>
  <si>
    <t>43465ce3-4eed-4820-ade2-a41127c45786</t>
  </si>
  <si>
    <t>b0358fe5-d701-4b38-904b-46f252653138</t>
  </si>
  <si>
    <t>dbc4b8b9-1650-43cb-83d2-98a8b366bfd6</t>
  </si>
  <si>
    <t>65483231-2a1e-4e8a-80b3-e8718dd2d395</t>
  </si>
  <si>
    <t>badb5e11-b0e4-45c6-b6f4-2a7811fdff11</t>
  </si>
  <si>
    <t>62191bb6-9155-4b2a-a49c-2acad799c463</t>
  </si>
  <si>
    <t>6ca9bca7-38ba-4f7d-872e-db5373004068</t>
  </si>
  <si>
    <t>1f64109c-1e7f-4f35-a5ce-6753b76f0152</t>
  </si>
  <si>
    <t>62386562-6876-43fb-b12b-70f88a51053c</t>
  </si>
  <si>
    <t>04bbedd6-7f1d-4507-85a2-514a8017ab92</t>
  </si>
  <si>
    <t>e90cacfa-02c0-4579-bea4-97a55eae9121</t>
  </si>
  <si>
    <t>8fb9eb58-3cc4-496c-a773-35da9d0afd0a</t>
  </si>
  <si>
    <t>daec232a-c26e-419f-a29a-df6878d3bb5e</t>
  </si>
  <si>
    <t>b3ba51ac-d023-4ef6-a6e6-3236681b01a2</t>
  </si>
  <si>
    <t>a6710c35-455f-4ef7-b93b-a71c0a14b595</t>
  </si>
  <si>
    <t>afbee128-7eb9-4f50-a621-82536dee9039</t>
  </si>
  <si>
    <t>68f39a17-46ba-42df-9d54-16a67a7a521b</t>
  </si>
  <si>
    <t>f22f987f-f52f-423d-a975-bba948aa5f4f</t>
  </si>
  <si>
    <t>8966b221-8847-4366-b658-123122a9789d</t>
  </si>
  <si>
    <t>c9d3ceea-f104-441d-9bfc-4d5e38ecfdd0</t>
  </si>
  <si>
    <t>a97b5cb9-4e2f-4fda-9def-a1c06efc5266</t>
  </si>
  <si>
    <t>0625765e-de73-469c-8cae-6e7c0352a41d</t>
  </si>
  <si>
    <t>c4932498-c9b4-4be6-99fe-c76f791d7436</t>
  </si>
  <si>
    <t>7bb813f0-fd0b-49cc-b8ca-e6376980db56</t>
  </si>
  <si>
    <t>9df0d4c9-6399-4ebe-b508-5b2f36dcea5f</t>
  </si>
  <si>
    <t>6618da56-9cda-4671-90f6-968324a5a6c6</t>
  </si>
  <si>
    <t>2b128921-b47c-4768-8665-dd780406678e</t>
  </si>
  <si>
    <t>f7e1822a-f200-4772-b5f0-c1dcde42a2a6</t>
  </si>
  <si>
    <t>d19cb273-fd4c-479b-a494-b3d00d52faa2</t>
  </si>
  <si>
    <t>7eb22a38-069c-4b91-a0d8-d05cb3fdf311</t>
  </si>
  <si>
    <t>5d582948-2bfe-44c1-816b-a30a59f93ec9</t>
  </si>
  <si>
    <t>5357b1f3-1f1e-472e-82ca-3be468c16218</t>
  </si>
  <si>
    <t>bf93e5fb-cfaa-4f7a-be11-92b25bc419f6</t>
  </si>
  <si>
    <t>99c2fe6f-c9f2-4fe7-b129-f88b70ec0415</t>
  </si>
  <si>
    <t>8fbe82a5-0315-407b-821a-2b25c2ab16d2</t>
  </si>
  <si>
    <t>fc2053c8-2f89-4fc5-b551-1e9c0c312934</t>
  </si>
  <si>
    <t>41e05377-3774-4a7b-8106-549b3bef9d26</t>
  </si>
  <si>
    <t>b26614b8-49bd-4883-ae5e-8bbce136ae96</t>
  </si>
  <si>
    <t>d4e3c26a-d0ba-4b16-9421-6cdfc6ab8598</t>
  </si>
  <si>
    <t>724ec391-5a47-4d69-8a3d-b280c00bff3c</t>
  </si>
  <si>
    <t>ba61d021-d223-4195-aac4-5580f4cbf8b3</t>
  </si>
  <si>
    <t>904d2004-27e2-4722-94bd-b365b1e213d4</t>
  </si>
  <si>
    <t>110613a0-f3e0-4b21-be9b-9ee0ba6ebc28</t>
  </si>
  <si>
    <t>a12f3746-a77e-40c6-9bf7-2c0223b40fd1</t>
  </si>
  <si>
    <t>922d5a18-b8db-4386-a98e-a4de81ce5531</t>
  </si>
  <si>
    <t>1d03751c-e90e-4074-bd8e-4025823426be</t>
  </si>
  <si>
    <t>e4d7e963-0566-43b6-a6b8-5736f90d620a</t>
  </si>
  <si>
    <t>58840185-8235-4efa-bd7f-4d7040116ebc</t>
  </si>
  <si>
    <t>458b2cba-78b8-4149-9339-02b7118565dd</t>
  </si>
  <si>
    <t>0cd8139b-9a72-4089-abf9-067a9c5dca41</t>
  </si>
  <si>
    <t>72e26732-cbff-494e-b95c-cd0465957718</t>
  </si>
  <si>
    <t>1c2051d3-c08b-47e0-8ba4-eee34d0ab336</t>
  </si>
  <si>
    <t>18f08548-dd9d-42fd-a5b2-260c053474c9</t>
  </si>
  <si>
    <t>4f75c1f7-f30e-483c-9e84-37f5b3460cc9</t>
  </si>
  <si>
    <t>1c68870e-076d-4bf8-b621-b634a2bea031</t>
  </si>
  <si>
    <t>617ad133-7397-4959-8be5-9441ffb195ad</t>
  </si>
  <si>
    <t>e8822ad9-06c4-42ae-b7a3-b031c871acbc</t>
  </si>
  <si>
    <t>b400005e-4354-4207-a2e0-3d251983fc92</t>
  </si>
  <si>
    <t>6bbd5ce3-7cda-489f-9395-0a0e59b9a83b</t>
  </si>
  <si>
    <t>af27d7fd-f01e-44a6-8671-3e78b61a2181</t>
  </si>
  <si>
    <t>a35f0a62-1bcc-4c66-8bf5-e630700141dc</t>
  </si>
  <si>
    <t>1250c2ce-c1f1-4c74-8cbf-cdbceca07498</t>
  </si>
  <si>
    <t>2a46564f-097b-467b-9081-c613708d40df</t>
  </si>
  <si>
    <t>4456d295-8d7c-4ebf-9865-65cbc7e643b8</t>
  </si>
  <si>
    <t>96b4d288-c1ff-4de6-a1c3-782991bc164b</t>
  </si>
  <si>
    <t>79ac59ba-96fe-4cc5-8095-9039c34a93ea</t>
  </si>
  <si>
    <t>cc8e58e1-cc26-492b-8d1e-8ff052f88ba5</t>
  </si>
  <si>
    <t>1136ad0d-86a4-4d5a-8fef-6e2766fc8533</t>
  </si>
  <si>
    <t>c54d516c-5992-477b-a8e2-95e305211c5a</t>
  </si>
  <si>
    <t>64009062-7291-4d7c-b4b1-71b523099222</t>
  </si>
  <si>
    <t>Traslado desde Gualaquiza hacia el sector el Aguacate vía a Cuenca.</t>
  </si>
  <si>
    <t>Sector el Aguacate vía a Cuenca estructura. estructura. 127930, se hase el cambio
de la caja de control de alumbrado público, que alimenta a 12
luminarias de 70 W Na. del transformador sicap 10748 de 15 KVA._x000D_Se ocupa: 1 caja de control, 4 metros de cable concéntrico 3 X 14, 3
conectores de C/G.</t>
  </si>
  <si>
    <t>Sector el Aguacate vía a Cuenca estructura. 127930 se arregla 1 luminaria 70
W Na. Apagada: Se ocupa: lampara, Balasto, Arrancador de 70 W,
capacitor de 12 uf, 2 conectores de C/G.</t>
  </si>
  <si>
    <t>Sector el Aguacate vía a Cuenca estructura. 127936 se arregla 1 luminaria 70
W Na. Apagada: No hay lámparas de 70 W Na, por tal motivo se ocupa
materiales de 100 W: lampara, Balasto, Arrancador de 70 W,_x000D_Capacitor de 16 uf, 2 conectores de C/G, Boquilla. NOTA: la envoltura
de la carcasa de esta luminaria presta la amplitud para convertirla de
100 W y se deja atendiendo el pedido de manera provisional.</t>
  </si>
  <si>
    <t>Gualaquiza, traslado desde el sector El Aguacate hacia el sector de La
Pradera.</t>
  </si>
  <si>
    <t>Sector La Pradera vía a Cuenca estructura. estructura. 127821, se revisa y se
encuentra bloqueado el breaker de la caja de control que alimenta a 10
luminarias de 70 W Na. del transformador sicap 24447 de 25 KVA.</t>
  </si>
  <si>
    <t>Sector La Pradera vía a Cuenca estructura. 277826 se arregla 1 luminaria 100
W Na. Intermitente: Se ocupa: lampara.</t>
  </si>
  <si>
    <t>Sector La Pradera vía a Cuenca estructura. 127822 se arregla 1 luminaria 100
W Na. Apagada: Se ocupa: lampara y foto célula.</t>
  </si>
  <si>
    <t>Sector La Pradera vía a Cuenca estructura. 127823 se arregla 1 luminaria 100
W Na. Apagada: Se ocupa: lampara.</t>
  </si>
  <si>
    <t>Sector La Pradera vía a Cuenca estructura. 122176 se arregla 1 luminaria 100
W Na. Intermitente: Se ocupa: lampara.</t>
  </si>
  <si>
    <t>Sector La Pradera vía a Cuenca estructura. 182133 se arregla 1 luminaria
100 W Na. Apagada: Se ocupa: lampara.</t>
  </si>
  <si>
    <t>Sector La Pradera vía a Cuenca estructura. 182141 se arregla 1 luminaria 100
W Na. Apagada: Se ocupa: lampara.</t>
  </si>
  <si>
    <t>Traslado desde el sector La Pradera hacia Los Encuentros.</t>
  </si>
  <si>
    <t>Lunch en Los Encuentros.</t>
  </si>
  <si>
    <t>Nos trasladamos desde Los Encuentros hacia Zamora.</t>
  </si>
  <si>
    <t>SE LABORA: LM, RY, AR y MC de 07:00 a 14:20 y de 15:20 a 17:06.
NOTA: Gualaquiza, en los sectores de El Aguacate y La Pradera, queda
pendiente de arreglar más luminarias_x000D_Se ocupa: 1 lámparas de 70 W Na, 7 lámparas de 100 W Na, 1 balasto
de 70 W Na, 1 balasto de 100 W Na, 1 arrancadores de 100 a 400 W,_x000D_1 capacitor de 12 uf, 1 capacitor de 16 uf, 7 conectores de C/G, 1
fotocélulas, 1 cajas de control, 1 boquillas e-40, 3 metros de cable
concéntrico de Cu. 3X14.</t>
  </si>
  <si>
    <t>En la agencia de la EERSSA Zamora se realiza lo siguiente: se coordina
los trabajos, limpieza y ordenamiento del vehículo canasta,_x000D_Se ordena y se contabiliza los materiales de alumbrado público en la
bodega a cargo de la compañera Paola Agreda.</t>
  </si>
  <si>
    <t>Zamora barrio Santa Elena en el parque lineal se desmonta el
transformador monofásico de 50kVA en buen estado # 24452 y más
materiales, se los lleva a la agencia,_x000D_Los mismos que se encentraban en calidad de servicio ocasional de las
festividades de carnaval. Nota: lo materiales retirados se encuentran
en buen estado.</t>
  </si>
  <si>
    <t>Zamora Calle Alonso de Mercadillo en la estructura. 232530 se arregla 1
luminaria de 250 W Na 1NP. Apagada. Se ocupa: 2 conectores de C/G.</t>
  </si>
  <si>
    <t>Zamora barrio El Oso en la estructura. 253513 se arregla luminaria de 150W
LED. Se ocupa: fotocélula.</t>
  </si>
  <si>
    <t>Zamora barrio El Oso en la estructura. 64890 se arregla luminaria de 150W
LED. Quedando pendiente el arreglo por lo que se encuentran en mal
estado los elementos._x000D_NOTA: no dispone de la placa con los datos del contratista y se envía
la información a los jefes para su respectivo seguimiento.</t>
  </si>
  <si>
    <t>Zamora en la urbanización Los Médicos estructura. 36340 se arregla 1
luminaria 70 W Na. Apagada: Se ocupa: 2 conectores de C/G, quedando
pendiente de cambiar la lámpara por lo que no hay en stop.</t>
  </si>
  <si>
    <t>Zamora barrio Tunantza estructura. 68354 se arregla 1 luminaria 100 W Na.
Apagada: Se ocupa: lampara y 2 conectores de C/G.</t>
  </si>
  <si>
    <t>Traslado desde Cumbaratza hacia Zamora</t>
  </si>
  <si>
    <t>Cumbaratza estructura.161960 se arregla 1 luminaria 100 W Na. Apagada: Se
ocupa: lampara y fotocélula.</t>
  </si>
  <si>
    <t>Traslado desde Cumbaratza hacia Zamora.</t>
  </si>
  <si>
    <t>Zamora barrio La Península en el tramo entre las estructura. 151069 y 36207
se corta vegetación que se encontraban enredadas en las líneas dela
red de B/T y se deja desalojando.</t>
  </si>
  <si>
    <t>SE LABORA: LM, RY, AR y MC de 08:00 a 13:00 y de 14:00 a 17:02._x000D_Se ocupa: lámparas de 100 W Na, conectores de C/G, fotocélulas.</t>
  </si>
  <si>
    <t>En la agencia de la EERSSA Zamora se realiza lo siguiente: se coordina
los trabajos, en el Sig. se descarga información del levantan amiento
de luminarias realizadas por el compañero Naun Lozano</t>
  </si>
  <si>
    <t>Traslado desde Zamora hacia San Antonio vía a Yacuambi</t>
  </si>
  <si>
    <t>San Antonio vía a Yacuambi en la estructura. 30766, e arregla luminaria de
100 W Na. Apagada. Se ocupa: 2 conectores de C/G.</t>
  </si>
  <si>
    <t>Muchimi estructura. 30758 se arregla 1 luminaria de 250 W Na 2NP. Apagada. Se
ocupa: balasto, arrancador, capacitor de 30 uF, capacitor de 5 uF,
conmutador de 2NP CDP400-SM55C.</t>
  </si>
  <si>
    <t>Muchimi estructura. 30690 se arregla 1 luminaria de 250 W Na 2NP. Apagada. Se
ocupa: fotocélula y 2 conectores de C/G</t>
  </si>
  <si>
    <t>Traslado desde Muchimi hacia Guadalupe</t>
  </si>
  <si>
    <t>Traslado desde Guadalupe hacia Kurintza_x000D_Kurintza estructura. 30787 se arregla 1 luminaria 100 W Na. Intermitente: Se
ocupa: lámpara.</t>
  </si>
  <si>
    <t>Napurak estructura. 31030 se arregla 1 luminaria 100 W Na. Apagada: Se ocupa:
2 conectores de C/G.</t>
  </si>
  <si>
    <t>Napurak se espera a que pase la lluvia</t>
  </si>
  <si>
    <t>Napurak estructura. 29216 se arregla 1 luminaria 100 W Na. Apagada: Se ocupa:
2 conectores de C/G.</t>
  </si>
  <si>
    <t>Napurak estructura. 39214 se arregla 1 luminaria 70 W Na. Apagada: Se ocupa:
lámpara</t>
  </si>
  <si>
    <t>Napurak estructura. 39213 se arregla 1 luminaria 70 W Na. Apagada: Se ocupa:
lámpara, balasto, arrancador, capacitor de 12 uF, 2 conectores de
C/G.</t>
  </si>
  <si>
    <t>Traslado desde Napurak hacia Zamora.</t>
  </si>
  <si>
    <t>SE LABORA: LM, RY, AR y MC de 08:00 a 12:30 y de 13:30 a 17:02._x000D_Se ocupa: 1 lámparas de 70 W Na, 2 lámparas de 100 W Na, 1 balasto
de 70 W Na, 1 balasto de 250 w Na 2NP, 1 arrancadores de 70 W, 1
arrancadores de 100 a 400 W,_x000D_1 capacitor de 5 uf, 1 capacitor de 12 uf, 1 capacitor de 30 uf, 11
conectores de C/G, 1 fotocélulas, 1 conmutador de 2NP CDP400-SM55C, 1
rollo de cinta aislante.</t>
  </si>
  <si>
    <t>En la agencia de la EERSSA Zamora se realiza lo siguiente: se coordina
los trabajos, del Sig. se descarga información de varias incidencias,_x000D_Limpieza y ordenamiento del patio de vehículos, se legaliza
documentos de horas Extras y comisiones.</t>
  </si>
  <si>
    <t>Traslado desde Zamora hacia el barrio Porvenir de Yantzaza.</t>
  </si>
  <si>
    <t>Reclamo con cuenta Nro. 1801216076 / 07-03-2025/07:52 Barrio El
Porvenir de Yantzaza, estructura. 232712, se hase el cambio de la caja de
control de alumbrado público,_x000D_Que alimenta a 5 luminarias de 70 W Na. del transformador sicap 20223
de 50 KVA. Se ocupa: 1 caja de control, 2 metros de cable concéntrico
3 X 14, 3 conectores de C/G.</t>
  </si>
  <si>
    <t>Reclamo con cuenta Nro. 1801216076 / 07-03-2025/07:52 Barrio El
Porvenir de Yantzaza, estructura. 197857 se arregla 1 luminaria de 70 W Na.
Apagada. No hay lámparas de 70 W,_x000D_Por tal motivo se ocupa materiales de 100 W Na: lampara, balasto,
arrancador, capacitor de 12 uF, fotocélula, boquilla E-40._x000D_NOTA: la envoltura de la carcasa de esta luminaria si presta la
amplitud para convertirla en 100 W y se deja atendiendo el pedido de
manera provisional.</t>
  </si>
  <si>
    <t>Reclamo con cuenta Nro. 1801216076 / 07-03-2025/07:52 Barrio El
Porvenir de Yantzaza, en el tramo entre las estructura. 203316, 203315_x000D_Se poda vegetación que se encontraban enredadas en las líneas de la
red de B/T entre ellas, en el cable piloto del alumbrado público.</t>
  </si>
  <si>
    <t>Traslado desde Yantzaza hacia Zumbi</t>
  </si>
  <si>
    <t>INC. #. 1104770853 12-02-2025/19:54 , Zumbi estructura. 41931, se hase el
cambio de la caja de control de alumbrado público, que alimenta a 8
luminarias de 150 W Na 1NP. del transformador_x000D_Sicap 10845 de 15 KVA. Se ocupa: 1 caja de control, 2 metros de cable
concéntrico 3 X 14, 3 conectores de C/G. NOTA: queda pendiente de
arreglar una luminaria.</t>
  </si>
  <si>
    <t>INC. #. 1104775432 22-02-2025/ 10:06. Zumbi estructura. 41882 se arregla 1
luminaria 250 W Na 1NP. Apagada: Se ocupa: lampara y arrancador.</t>
  </si>
  <si>
    <t>Traslado desde Zumbi hacia Zamora.</t>
  </si>
  <si>
    <t>SE LABORA: LM, LL, AR y MC de 08:00 a 13:00 y de 14:00 a 17:09
RY, cuenta con por enfermedad todo el día._x000D_Se ocupa: 1 lámparas de 100 W Na, 1 lámparas de 250 W Na, 1 balasto
de 100 W Na, 2 arrancadores de 100 a 400 W,_x000D_6 conectores de C/G, 2 cajas de control, 1 boquillas e-40, 4 metros de
cable concéntrico de Cu. 3X14, 1 rollo de cinta aislante.</t>
  </si>
  <si>
    <t>Agencia Zamora. Se coordinan trabajos para atender daños reportados
por Centro de Control, se preparan herramientas y materiales.</t>
  </si>
  <si>
    <t>Av. Alonso de Mercadillo y Héroes de Paquisha</t>
  </si>
  <si>
    <t>Daño reportado por Centro de Control. Pozo: 192668 Med: 18-243677 Breaker principal
bloqueado por una falla en instalación nueva corto circuito. Se
corrige el daño, se mide voltaje y se normaliza servicio.</t>
  </si>
  <si>
    <t>Retorno Agencia Zamora</t>
  </si>
  <si>
    <t>SE LABORA: RY y MQ de 13:00 a 14:16</t>
  </si>
  <si>
    <t>En la agencia de la EERSSA Zamora se coordina los trabajos.</t>
  </si>
  <si>
    <t>Traslado desde Zamora hacia Yantzaza</t>
  </si>
  <si>
    <t>Agencia Yantzaza se solicita materiales de alumbrado público:</t>
  </si>
  <si>
    <t>Traslado desde Yantzaza hacia El Pangui</t>
  </si>
  <si>
    <t>Agencia El Pangui se solicita materiales de alumbrado público,
lámparas de 70W Na y no hay en Stop.</t>
  </si>
  <si>
    <t>Traslado desde El Pangui hacia Gualaquiza</t>
  </si>
  <si>
    <t>INC. # 1103730101. 05-03-2025/ 17:18. Gualaquiza barrio Tambo Viejo,
estructura. 31211 se arregla 1 luminaria 100 W Na. Encendida: Se ocupa:
fotocélula.</t>
  </si>
  <si>
    <t>INC. # 1103730101. 05-03-2025/ 17:18. Gualaquiza barrio Tambo Viejo,
estructura. 31212 se revisa y no se encuentra la luminaria._x000D_Se coordina con los compañeros de la cuadrilla Gualaquiza, indicando
que ellos la habían desmontado para darle mantenimiento, por tal
motivo queda pendiente para montarla mañana</t>
  </si>
  <si>
    <t>INC. # 1103730101. 05-03-2025/ 17:18. Gualaquiza barrio Tambo Viejo,
estructura. 31213 se arregla 1 luminaria 100 W Na. Apagada: Se ocupa:
lampara, fotocélula, 3 conectores de C/G, foto célula.</t>
  </si>
  <si>
    <t>INC. # 1103730436. 06-03-2025/11:19 Gualaquiza barrio Mercedes Molina
estructura. 185486, se hace el cambio de la caja de control de alumbrado
público, que alimenta a_x000D_8 luminarias de 100 W Na. del transformador sicap 20264 de 37,5 KVA.
Se ocupa: 1 caja de control, 3 metros de cable concéntrico 3 X 14, 2
conectores de C/G.</t>
  </si>
  <si>
    <t>INC. # 1103730436. 06-03-2025/11:19 Gualaquiza barrio Mercedes Molina
estructura. 185486 se arregla 1 luminaria 100 W Na. Intermitente: Se ocupa:
lampara.</t>
  </si>
  <si>
    <t>INC. # 1103730436. 06-03-2025/11:19 Gualaquiza barrio Mercedes Molina
estructura. 61791 se arregla 1 luminaria 100 W Na. Intermitente: Se ocupa:
lampara.</t>
  </si>
  <si>
    <t>INC. # 1103730436. 06-03-2025/11:19 Gualaquiza barrio Mercedes Molina
estructura. 42808 se arregla 1 luminaria 100 W Na. Intermitente: Se ocupa:
lampara.</t>
  </si>
  <si>
    <t>Gualaquiza, traslado desde el barrio Mercedes Molina hacia el barrio
San Sebastián.</t>
  </si>
  <si>
    <t>INC. # 1103728017. 28-02-2025/ 20:48. Gualaquiza barrio San Sebastián
estructura. 69991se arregla 1 luminaria 100 W Na. Apagada:_x000D_Se ocupa: lampara, Balasto, arrancador de 100 a 400 W, capacitor de 16
uf, foto célula, queda pendiente de cambiar los conectores.</t>
  </si>
  <si>
    <t>Reclamo: 1803206430. 27-02-2025/ 12:23. Gualaquiza barrio San
Sebastián estructura. 69993 se revisa y se encuentra normal mente
funcionando la luminaria de 100 W Na._x000D_Se coordina con los compañeros de la cuadrilla Gualaquiza, indicando
que en días anteriores ya la habían arreglado.</t>
  </si>
  <si>
    <t>SE LABORA: LM, RY, AR y MC de 08:00 a 13:00 y de 14:00 a 17:05.
PERNOCTAMOS EN GUALAQUIZA_x000D_Se ocupa: 5 lámparas de 100 W Na,1 balasto de 100 W Na, 1
arrancadores de 100 a 400 W, 1 capacitor de 16 uf,_x000D_3 fotocélulas, 3 metros de cable concéntrico de Cu. 3X14, 2
conectores de C/G, 1 cajas de control.</t>
  </si>
  <si>
    <t>Gualaquiza, en la agencia se solicita materiales de alumbrado publico
y se espera a que realicen la solicitud y se retira, 5 lamparas de 70
W Na y 20 conectores de C/G</t>
  </si>
  <si>
    <t>Traslado desde Gualaquiza hacia el barrio El Aguacate de la parroquia
El Rosario vi-a a Cuenca.</t>
  </si>
  <si>
    <t>Reclamo: 1801098565 27-02-2025/12:23 Gualaquiza barrio El Aguacate de
la parroquia El Rosario, estructura. 127925, se arregla 1 luminaria de 70 W
Na. Apagada._x000D_Se ocupa: lámpara, Balasto, Arrancador, capacitor de 12 uf, 2
conectores de C/G.</t>
  </si>
  <si>
    <t>Reclamo: 1801098565 27-02-2025/12:23 Gualaquiza barrio El Aguacate de
la parroquia El Rosario, estructura. 127923, se arregla 1 luminaria de 70 W
Na. Apagada._x000D_Se ocupa: lámpara, Balasto, Arrancador, capacitor de 12 uf, 2
conectores de C/G.</t>
  </si>
  <si>
    <t>Reclamo: 1801098565 27-02-2025/12:23 Gualaquiza barrio El Aguacate de
la parroquia El Rosario, estructura. 127929, se arregla 1 luminaria de 70 W
Na. Apagada._x000D_Se ocupa: lámpara, Balasto, Arrancador, capacitor de 12 uf, 2
conectores de C/G.</t>
  </si>
  <si>
    <t>Lunch en barrio El Aguacate de la parroquia El Rosario</t>
  </si>
  <si>
    <t>Reclamo: 1801098565 27-02-2025/12:23 Gualaquiza barrio El Aguacate de
la parroquia El Rosario, estructura. 127926, se arregla 1 luminaria de 70 W
Na. Apagada_x000D_Se ocupa: lampara, Balasto, Arrancador, capacitor de 12 uf, 2
conectores de C/G.</t>
  </si>
  <si>
    <t>Reclamo: 1801098565 27-02-2025/12:23 Gualaquiza barrio El Aguacate de
la parroquia El Rosario, estructura. 127931, se arregla 1 luminaria de 70 W
Na. Apagada._x000D_Se ocupa: lampara, Balasto, Arrancador, capacitor de 12 uf, 2
conectores de C/G.</t>
  </si>
  <si>
    <t>Reclamo: 1801098565 27-02-2025/12:23 Gualaquiza barrio El Aguacate de
la parroquia El Rosario, estructura. 127927, se arregla 1 luminaria de 70 W
Na. Apagada._x000D_Se ocupa: lampara, Balasto, Arrancador, capacitor de 12 uf, 1
conectores de C/G.</t>
  </si>
  <si>
    <t>Traslado desde el barrio El Aguacate de la parroquia El Rosario hacia
Gualaquiza.</t>
  </si>
  <si>
    <t>SE LABORA: LM, RY, AR y MC de 08:00 a 13:00 y de 14:00 a 17:04.
PERNOCTAMOS EN GUALAQUIZA_x000D_NOTA: En el deposito del li-quido de frenos, del vehi-culo canasta
2-91, presenta niveles bajos, en dÃ³nde se revisa y se retira un
caucho de paso y se observa humedad_x000D_Dentro del Embolo de tambor de la rueda p trasera lado derecho. De
esta novedad se le hace conocer al Ing. Ernesto Palacios._x000D_Se ocupa: 6 lámparas de 70 W Na, 6 balasto de 70 W Na, 6
arrancadores, de 70 W, 6 capacitor de 12 uf, 11 conectores de C/G, 1
rollo de cinta aislante</t>
  </si>
  <si>
    <t>En la agencia de la EERSSA Gualaquiza por persistir la falla en el
vehículo canasta 2-91, se coordina con la compañera administradora y
nos hace la entrega de 10 dólares y se_x000D_Compra de un envase de líquido de frenos para completar el nivel del
depósito de dicho vehículo. Además, al compañero Marco Guzmán se
le hase la entrega de materiales de alumbrado público:_x000D_3 lámparas de 100 W Na, 3 balastos de 100 W Na, 3 capacitores de 16
Uf, 2 capacitores de 12 Uf. 4 arrancadores de 70 W</t>
  </si>
  <si>
    <t>Cuenta # 1803679099 Gualaquiza parroquia Mercedes Molina estructura. 179574.
Se revisa y se encuentra normal mente funcionando se le_x000D_Llama al solicitante y nos indica que se trata de la luminaria de
estructura cercano con otro código.</t>
  </si>
  <si>
    <t>Cuenta # 1803679099 Gualaquiza parroquia Mercedes Molina, estructura. 217082
se arregla 1 luminaria 100 W Na. Apagada: Se ocupa: fotocélula.</t>
  </si>
  <si>
    <t>Gualaquiza centro de la ciudad estructura. 40572, se arregla 1 luminaria 100
W Na. Apagada: Se ocupa: lampara, fotocélula.</t>
  </si>
  <si>
    <t>Gualaquiza centro de la ciudades. 232191e arregla 1 luminaria 70 W Na.
Apagada:_x000D_Se ocupa: lampara, Balasto, Arrancador de 100 a 400 W, capacitor de
12 uf, fotocélula, 3 metros de cable concéntrico 3X14.</t>
  </si>
  <si>
    <t>Gualaquiza en la mecánica Automotriz Plasencia de manera provisional
se hase arreglar el sistema de cañería de líquido de frenos del
vehículo canasta 2-91.</t>
  </si>
  <si>
    <t>INC. # 1103730101. 05-03-2025/ 14:16 Gualaquiza Tambo Viejo, estructura.
31212 se arregla luminaria 100 W Na. Apagada: ocupa: lampara,
Balasto, Arrancador de 100 a 400 W, capacitor de 16 uf, fotocélula</t>
  </si>
  <si>
    <t>INC. # 1104777868. 12-03-2025/ 12:47 Gualaquiza, sector El Progreso de
la parroquia Mercedes Molina estructura. 61811 arregla 1 luminaria 100 W Na.
Apagada: Se ocupa: lampara.</t>
  </si>
  <si>
    <t>INC. # 1104777868. 12-03-2025/ 12:47 Gualaquiza, sector El Progreso de
la parroquia Mercedes Molina, estructura. 61805 se arregla 1 luminaria 100 W
Na. Apagada:_x000D_Se ocupa: lampara, Balasto, Arrancador de 100 a 400 W, capacitor de
16 uf, fotocélula.</t>
  </si>
  <si>
    <t>Traslado desde Gualaquiza hacia Zamora, en la agencia de la EERSSA
Zamora se descarga los materiales y herramientas del vehículo canasta
para que el siguiente día se traslade a Loja para mantenimien</t>
  </si>
  <si>
    <t>SE LABORA: LM, RY, AR y MC de 08:00 a 13:00 y de 14:00 a 18:48._x000D_Se ocupa: 1 lámparas de 70 W Na, 4 lámparas de 100 W Na, 1 balasto
de 70 W Na, 2 balasto de 100 W Na, 1 arrancadores de 70 W,_x000D_2 arrancadores de 100 a 400 W, 1 capacitor de 12 uf, 2 capacitor de 16
uf, 4 fotocélulas, 3 metros de cable concéntrico de Cu. 3X14.</t>
  </si>
  <si>
    <t>En la agencia de la EERSSA Zamora se realiza el aseo del patio de
vehículos, la bodega de transformadores</t>
  </si>
  <si>
    <t>Traslado desde Zamora hacia Namirez Alto llevando la basura al relleno
sanitario.</t>
  </si>
  <si>
    <t>Namirez Alto en el relleno sanitario se deja depositando la basura.</t>
  </si>
  <si>
    <t>Traslado desde Namirez Alto hacia Zamora.</t>
  </si>
  <si>
    <t>Zamora me reintegro con la cuadrilla a cargo del compañero</t>
  </si>
  <si>
    <t>Zamora calle Manuelita Cañizares estructura. 206464 se arregla 1 luminaria
de 250 W Na 2NP. Apagada. Se ocupa: lámpara, balasto, arrancador,_x000D_Capacitor de 30 uF, capacitor de 5 uF, fotocélula, conmutador de 2NP
CDP400-SM55C.</t>
  </si>
  <si>
    <t>INC. 1104776512 #. 10-03-2025/13:24 Zamora en el sector de Timbara
estructura. 216210 se arregla 1 luminaria de 150 W Na 1NP. Apagada. Se ocupa:
boquilla E-40</t>
  </si>
  <si>
    <t>INC. 1104776512 #. 10-03-2025/13:24 Zamora en el sector de Timbara
estructura. 216262 se arregla 1 luminaria de 150 W Na 1NP. Apagada. Se ocupa:
lámpara y fotocélula</t>
  </si>
  <si>
    <t>Zamora barrio El Mirador estructura. 182180 se arregla 1 luminaria de 100 W
Na. Intermitente. Se ocupa: lámpara</t>
  </si>
  <si>
    <t>Zamora barrio El Mirador estructura. 182196 se arregla 1 luminaria de 100 W
Na. Intermitente. Se ocupa: lámpara</t>
  </si>
  <si>
    <t>Zamora barrio El Mirador estructura. 182150 se arregla 1 luminaria de 100 W
Na. Intermitente. Se ocupa: lámpara</t>
  </si>
  <si>
    <t>SE LABORA, LM, AR, de 08:00 a 13:00 y de 14:00 a 17:05
NOTA: Se labora en el vehículo canasta 2-21 y con los compañeros de
la cuadrilla a cargo del compañero Ramiro Macas._x000D_Se ocupa: 1 lámpara de 250 W Na, 1 balasto de 250 W Na 2NP, 1
arrancador de 100 a 400, 1 capacitor de 30 uF, capacitor de 3 uF,_x000D_1 fotocélula, 1 conmutador de 2NP CDP400-SM55C, 4 lámpara de 100 W
Na, 1 boquilla E-40, 1 fotocélula,_x000D_MC se dirige a los talleres de la EERSSA con la canasta 2-91 para
realizar el mantenimiento. PERNOCTA EN LOJA</t>
  </si>
  <si>
    <t>Registrar asistencia en el reloj biométrico Zamora. Se saca el
vehiculo 2-91 del garaje para lo cual es necesario retirar el vehiculo
de la C. Zamora</t>
  </si>
  <si>
    <t>Se Carga diesel en la Gasolinera de Zamoa Reina del Cisne</t>
  </si>
  <si>
    <t>Traslado desde Zamora hasta la ciudad de Loja.</t>
  </si>
  <si>
    <t>En los talleres de la EERSSA se coordina con el Ing. Patricio Saavedra
el mantenimiento correctivo del vehículo 2-91.</t>
  </si>
  <si>
    <t>En los talleres de la EERSSA se realiza cambio de aceite de motor y
retiro la barra de dirección y se la envia a cambiar los
terminales.</t>
  </si>
  <si>
    <t>Lunch en Loja.</t>
  </si>
  <si>
    <t>En los talleres de la EERSSA se retoma actividades y se retira la
cañería averiada en mal estado del sistema de frenos la misma que se
manda a poner terminales donde el maestro chavez.</t>
  </si>
  <si>
    <t>SE LABORA: MC de 06:00 a 13:00 y de 14:00 a 17:00_x000D_Nota: Miguel Cabrera Pernocta en Loja.</t>
  </si>
  <si>
    <t>En la agencia de la EERSSA Zamora se realiza lo siguiente: se coordina
los trabajos, se carga 1 transformador monofásico en el vehículo a
cargo del compañero Ramiro Macas.</t>
  </si>
  <si>
    <t>Traslado desde Zamora hacia Zumbi.</t>
  </si>
  <si>
    <t>Zumbi, en la estructura. 235269 conjunta mente con la cuadrilla a cargo del
compañero Ramiro Macas se monta 1 transformador monofásico_x000D_En calidad de servicio ocasional, quedando pendiente de las conexiones
en B y M/T.</t>
  </si>
  <si>
    <t>Zumbi, en Las Playas de Zumbi estructura. 197192 conjunta mente con la
cuadrilla a cargo del compañero Ramiro Macas, se ayuda a la cuadrilla
de Paquisha a realizar el montaje_x000D_De 1 transformador monofásico con acometida esto es en calidad de
servicio ocasional, quedando con las mediciones normales. Más
información dispone el compañero jefe de cuadrilla de Paquisha.</t>
  </si>
  <si>
    <t>Zumbi, en la estructura. 235269 se continua con los trabajos, conjunta mente
con la cuadrilla a cargo del compañero Ramiro Macas y la de Ángel
Ochoa,_x000D_Se realiza las conexiones en B y M/T, y varias acometidas del
transformador monofásico, quedando con las mediciones normales,_x000D_En calidad de servicio ocasional, para las festividades de
cantonización del Cantón Centinela del Cóndor.</t>
  </si>
  <si>
    <t>Traslado desde Zumbi hacia Zamora</t>
  </si>
  <si>
    <t>SE LABORA, LM y AR, de 08:00 a 13:30 y de 14:30 a 17:50._x000D_NOTA: todos los materiales de los servicios ocasionales serán
reingresados.</t>
  </si>
  <si>
    <t>Medición de temperatura corporal: Miguel Cabrera 35.5°C.</t>
  </si>
  <si>
    <t>Se realiza engrasada de vehículo canasta 2-91.</t>
  </si>
  <si>
    <t>Se realiza limpieza y desbloqueo del sistema de frenos.</t>
  </si>
  <si>
    <t>Instalación de las cañerías del sistema de frenos.</t>
  </si>
  <si>
    <t>Se elabora MC de 08:00 a 13:00 de 14:00 a 17:00._x000D_Nota: El vehículo queda estacionado en el taller bodega de la EERSSA
hasta el día Lunes.</t>
  </si>
  <si>
    <t>En la agencia de la EERSSA Zamora se realiza lo siguiente: se coordina
los trabajos, se hase arqueo de materiales,_x000D_El compañero Miguel Cabrera regresa de Loja luego de mantenimiento al
vehículo canasta 2-91, se carga materiales y herramientas en el
vehículo canasta.</t>
  </si>
  <si>
    <t>Traslado desde Zamora hacia Yantzaza.</t>
  </si>
  <si>
    <t>INC. #. 1103732788 - 15-03-2025/ 17:35 Yantzaza barrio ciudadela del
Chofer, estructura. 65328 se arregla 1 luminaria 100 W Na. Apagada: Se ocupa:
lámpara, foto célula, 2 conectores de C/G.</t>
  </si>
  <si>
    <t>Yantzaza barrio ciudadela del Chofer, estructura. se arregla 65325 1
luminaria 100 W Na. Apagada: Se ocupa: lámpara, Balasto, Arrancador
de 100 a 400 W, capacitor de 16 uf.</t>
  </si>
  <si>
    <t>Yantzaza barrio Pitaa estructura. 68438 se arregla 1 luminaria 100 W Na.
Apagada: Se ocupa: lamparag, Balasto, Arrancador de 100 a 400 W,
capacitor de 16 uf, foto célula, base de foto célula.</t>
  </si>
  <si>
    <t>Traslado desde Yantzaza hacia Zamora.</t>
  </si>
  <si>
    <t>SE LABORA: LM, RY, AR y MC de 14:00 a 22:09.
Se labora en horario diferido de 14:00 a 22:00 en atención al
Memorando Nro. EERSSA-GEOPE- 2025-0075-M_x000D_Se ocupa: 3 lampara de 100 W Na, 2 balasto de 100 W Na, 2 conectores
de C/G. 2 arrancador de 100 a 400 W, 2 capacitor de 16 uf, 2
fotocélula, 1 base de fotocélula, 1 rollo de cinta aislante._x000D_NOTA: Queda pendiente de arreglar más luminarias, en los barrios de
ciudadela del Chofer y Pitaa,_x000D_Los moradores se acercan hacia nosotros y piden que se les ayuden con
el arreglo del resto de luminarias apagadas.</t>
  </si>
  <si>
    <t>Trasladarse al taller de tapicería a retirar moquetas del vehículo
2-91.</t>
  </si>
  <si>
    <t>En los talleres de la EERSSA se coordina con el Ing. Patricio Saavedra
la entrega del vehículo 2-91.</t>
  </si>
  <si>
    <t>Trasladar el vehículo canasta 2-91 desde la ciudad de Loja hasta la
Agencia Zamora.</t>
  </si>
  <si>
    <t>En el límite provincial de Loja y Zamora, el vehículo sufre un
percance de bloqueo del sistema de freno y se solicita apoyo al Ing.
Patricio Saavedra.</t>
  </si>
  <si>
    <t>En el límite provincial se recibe apoyo de los señores mecánicos de
la EERSSA.</t>
  </si>
  <si>
    <t>Se continuá con el traslado hacia la ciudad de Zamora.</t>
  </si>
  <si>
    <t>SE LABORA: MC de 11:00 a 16:40,
el resto de la jornada la detalla Luis Morales en su Orden de Trabajo_x000D_NOTA: En este día se trabaja con cambio de horario de 14h00 a 22h00,
autorizado por el Ing. Ernesto Palacios, se labora desde las 11H00
para transporte del vehículo canasa desde Loja hasta Zamora</t>
  </si>
  <si>
    <t>Traslado desde Zamora hacia El Pangui barrio Nueva Esperanza.</t>
  </si>
  <si>
    <t>INC. #. 1103733663-17-03-2025/ 12:15 El Pangui barrio Nueva
Esperanza, estructura. 68038, se arregla 1 luminaria 100 W Na. Apagada:_x000D_Se ocupa: lámpara, Balasto, Arrancador de 100 a 400 W, capacitor de
16 uf, fotocélula</t>
  </si>
  <si>
    <t>INC. #. 1103733663-17-03-2025/ 12:15 El Pangui barrio Nueva
Esperanza, estructura. 68037, se revisa y se encuentra normal mente
funcionando,_x000D_Se coordina con el solicitante y nos indica que es la luminaria de la
siguiente estructura.</t>
  </si>
  <si>
    <t>INC. #. 1103733663-17-03-2025/ 12:15 El Pangui barrio Nueva
Esperanza, estructura. 68036, se arregla 1 luminaria 100 W Na. Apagada:_x000D_Se ocupa: lámpara, Balasto, Arrancador de 100 a 400 W, capacitor
de 16 uf, fotocélula</t>
  </si>
  <si>
    <t>INC. #. 1103733663-17-03-2025/ 12:15 El Pangui barrio Nueva
Esperanza, estructura. 127578, se inspección y e confirma que en ésta
estructura no existe luminaria_x000D_Y además está ubicada dentro de la vegetación y distante de la
vía. Se toma fotos. Se coordina con el solicitante y nos indica que
no es.</t>
  </si>
  <si>
    <t>Traslado desde el barrio Nueva Esperanza hacia Yantzaza.</t>
  </si>
  <si>
    <t>INC. #. 1103733898-18-03-2025/ 11:58 Yantzaza barrio Pitaa, estructura.
66647, se arregla 1 luminaria 70 W Na. Apagada: Se ocupa: lámparay
ajuste de conexiones.</t>
  </si>
  <si>
    <t>Yantzaza barrio Jesús Del Gran Poder, estructura. 248335, se arregla 1
luminaria 200 W LED. Apagada: Se ocupa: fotocélula y mantenimiento de
conexiones sulfatadas.</t>
  </si>
  <si>
    <t>Traslado desde Yantzaza hacia Zamora_x000D_Daño reportado por Centro de Control.</t>
  </si>
  <si>
    <t>Zamora en la calle héroes de Paquisha y Jorge Mosquera, en la estructura.
27368 se revisa y se encuentra el seccionador abierto con la tira
fusible quemado del transformador_x000D_Sicap 187000 de 37,5 KVA y al no encontrar otras novedades, se realiza
una prueba de reconexión a las 21:55 con 1 tira fusible de 1,6 tipo
SR, quedando el servicio normal.</t>
  </si>
  <si>
    <t>SE LABORA: LM, RY, AR y MC de 14:00 a 22:11.
Se labora en horario diferido de 14:00 a 22:00 en atención al
Memorando Nro. EERSSA-GEOPE- 2025-0075-M_x000D_Se ocupa: 2 lámpara de 100 W Na, 2 balasto de 100 W Na,2 arrancador
de 100 a 400 W, 2 capacitor de 16 uf, 3 fotocélula, 2 lámpara de
70 W Na, 1 tira fusible de 1,6 tipo SR</t>
  </si>
  <si>
    <t>INC. #. 1103734510-19-03-2025/ 09:58 Yantzaza, estructura. 23755, se arregla
1 luminaria 100 W Na. Apagada: Se ocupa: lámpara, fotocélula y
mantenimiento de conexiones.</t>
  </si>
  <si>
    <t>INC. #. 1103733698-17-03-2025/ 16:56 Zumbi estructura. 235272, se revisa y se
encuentra bloqueado el breaker de la caja de control que alimenta a 5
luminarias de 150W Na 1NP._x000D_Del transformador sicap 20638 de 50 KVA estructura. 41924. Causa: Se retesa
la línea piloto, luego se hase una prueba de reconexión con las
mediciones normales.</t>
  </si>
  <si>
    <t>INC. #. 1103733698-17-03-2025/ 16:56 Zumbi estructura. 235271, se arregla 1
luminaria 150 W Na 1NP. Apagada: Se ocupa: lampara de 150 W Na.</t>
  </si>
  <si>
    <t>INC. #. 1103733698-17-03-2025/ 16:56 Zumbi estructura. 44046, se arregla 1
luminaria 150 W Na 1NP. Apagada: Se ocupa: boquilla E-40.</t>
  </si>
  <si>
    <t>Traslado desde Zumbi hacia Paquisha</t>
  </si>
  <si>
    <t>INC. #. 1103733460-19-03-2025/ 11:49 Paquisha estructura. 38047, se revisa la
luminaria de 100 W Na y se confirma el buen estado de funcionamiento,
se coordina con el solicitante, en donde nos manifiesta que_x000D_Se trata de otras 2 luminarias LED que se encuentran en las estructura.
245727 y 245728. NOTA: estas 2 ultimas, en reclamos anteriores ya se
revisó y se encuentran los elementos en mal estado_x000D_Y no disponen de las etiquetas con las características del
contratista, se coordinó con el Ing. Pedro Jaramillo en donde nos
indica que estas estructura. con las luminarias no están registradas_x000D_En la información de la EERSSA y por tal motivo queda pendiente. Se
les dejo explicando a los moradores, quedando en coordinar.</t>
  </si>
  <si>
    <t>Traslado desde Paquisha hacia Timbara de Zamora.</t>
  </si>
  <si>
    <t>Zamora sector Timbara estructura. 71965 se arregla 1 luminaria 100 W Na.
Apagada: Se ocupa: lámpara, Balasto, Arrancador de 100 a 400 W,
capacitor de 16 uf, fotocélula.</t>
  </si>
  <si>
    <t>Zamora sector Timbara estructura. 71967 se arregla 1 luminaria 100 W Na.
Apagada: Se ocupa: lámpara, Balasto, Arrancador de 100 a 400 W,
capacitor de 16 uf, fotocélula.</t>
  </si>
  <si>
    <t>SE LABORA: LM, RY, AR y MC de 14:00 a 22:06
Se labora en horario diferido de 14:00 a 22:00 en atención al
Memorando Nro. EERSSA-GEOPE- 2025-0075-M_x000D_Se ocupa: lampara de 150 W Na, 2 lampara de 100 W Na, 2 balasto de 100
W Na, 2 arrancador de 100 a 400 W, 2 capacitor de 16 uf, 2
fotocélula, 1 boquilla E-40, 1 rollo de cinta aislante.</t>
  </si>
  <si>
    <t>Traslado desde Zamora hacia el sector de El Progreso vía a Yacuambi._x000D_Sector El Progreso vía a Yacuambi estructura. 28704 se activa la caja de
control que alimenta a 6 luminarias de 70 W Na_x000D_Y poder arreglar el resto de luminarias que se encuentran conectadas
directamente con una de las fases y la línea piloto.</t>
  </si>
  <si>
    <t>Sector El Progreso vía a Yacuambi estructura. 37458 se arregla 1 luminaria
70 W Na. Apagada: Se ocupa: balasto, arrancador de 70 W.</t>
  </si>
  <si>
    <t>Sector El Progreso vía a Yacuambi estructura. 37459 se hace mantenimiento,
se elimina el difusor en mal estado, se ajusta conexiones.</t>
  </si>
  <si>
    <t>Traslado desde el sector El Progreso vía a Yacuambi hacia La Saquea</t>
  </si>
  <si>
    <t>Saquea estructura. 37245 se arregla 1 luminaria 100 W Na. Apagada: Se ocupa:
lámpara, Balasto, Arrancador de 100 a 400 W, capacitor de 12 uf,
fotocélula.</t>
  </si>
  <si>
    <t>Saquea estructura. 37246 se arregla 1 luminaria 100 W Na. Apagada: Se ocupa:
lámpara, Balasto, Arrancador de 100 a 400 W, capacitor de 12 uf,
fotocélula.</t>
  </si>
  <si>
    <t>Saquea estructura. 37244 se arregla 1 luminaria 100 W Na. Apagada: Se ocupa:
lámpara, Balasto, Arrancador de 100 a 400 W, capacitor de 12 uf,
fotocélula.</t>
  </si>
  <si>
    <t>Traslado desde el sector de La Saquea hacia Yantzaza.</t>
  </si>
  <si>
    <t>INC. #. 1103735160 -29-09-2025/ 12:15 (ref. estructura. 71841, medidor
221290), Yantzaza calle Zoila González y Almendros estructura. 71481 se
arregla 1 luminaria 100 W Na. Apagada:_x000D_Se ocupa: lámpara, Balasto, Arrancador de 100 a 400 W, capacitor
de 16 uf, fotocélula.</t>
  </si>
  <si>
    <t>INC. #. 1103735160 -29-09-2025/ 12:15, Yantzaza calle Zoila González
y Almendros estructura. 71488 se arregla 1 luminaria 100 W Na. Intermitente:
Se ocupa: lámpara.</t>
  </si>
  <si>
    <t>INC. #. 1103735160 -29-09-2025/ 12:15, Yantzaza calle Zoila González
y Almendros estructura. 71480 se arregla 1 luminaria 100 W Na. Intermitente:
Se ocupa: lámpara.</t>
  </si>
  <si>
    <t>SE LABORA: LM, RY, AR y MC de 14:00 a 22:00
Se labora en horario diferido de 14:00 a 22:00 en atención al
Memorando Nro. EERSSA-GEOPE- 2025-0075-M_x000D_Se ocupa: 1 balasto de 70 W Na, 7 lámpara de 100 W Na, 5 balasto de
100 W Na, 1 arrancador de 70 W, 5 arrancador de 100 a 400 W, 5
capacitor de 16 uf, 4 fotocélula.</t>
  </si>
  <si>
    <t>Zamora barrio San José en la estructura. 093622 se conecta 10 metros de
acometida 3X6 en calidad de servicio ocasional.</t>
  </si>
  <si>
    <t>Zamora barrio Pio Jaramillo Alvarado en la estructura. 180017 se arregla 1
luminaria 100 W Na. Apagada: Se ocupa: lámpara.</t>
  </si>
  <si>
    <t>Zamora barrio Pio Jaramillo Alvarado en la estructura. 180090 se arregla 1
luminaria 100 W Na. Intermitente: Se ocupa: lámpara.</t>
  </si>
  <si>
    <t>Zamora barrio Pio Jaramillo Alvarado en la estructura. 180085 se arregla 1
luminaria 100 W Na. Apagada: Se ocupa: lámpara, balasto, arrancador
de 100 a 400 W, capacitor de 16 uf, fotocélula.</t>
  </si>
  <si>
    <t>Zamora barrio Pio Jaramillo Alvarado en la estructura. 273283 se arregla 1
luminaria 100 W Na. Apagada: se hase mantenimiento de conexiones
sulfatadas. Se ocupa: 2 conectores de R/P usados en buen estado.</t>
  </si>
  <si>
    <t>Zamora barrio Pio Jaramillo Alvarado estructura. 36369 se arregla 1
luminaria de 250 W Na 2NP. Apagada: se hase mantenimiento de
conexiones sulfatadas.</t>
  </si>
  <si>
    <t>Zamora barrio Pio Jaramillo Alvarado en la estructura. 36606 se arregla 1
luminaria 100 W Na. Apagada: se hase mantenimiento de conexiones
sulfatadas. Se ocupa: lampara y se hase mantenimiento de conexiones</t>
  </si>
  <si>
    <t>Zamora en la calle Unidad Provincial estructura. 27175 se arregla 1 luminaria
de 150 W Na 1NP. Apagada. Se ocupa: lámpara, balasto, arrancador,
capacitor de 16 uF.</t>
  </si>
  <si>
    <t>Zamora barrio Tunantza en la estructura. 173783 traslado y se revisa la
luminaria de 70 W Na, Intermitente: no se puede arreglar por falta de
lámparas de esta potencia, quedando pendiente.</t>
  </si>
  <si>
    <t>Zamora barrio Tunantza en la estructura. 173784 se arregla 1 luminaria 100 W
Na. Apagada: Se ocupa: lámpara.</t>
  </si>
  <si>
    <t>Zamora barrio Tunantza en la estructura. 173785 se revisa la luminaria de 100
W Na, Apagada: no se puede arreglar por falta de Ignitores de esta
potencia, quedando pendiente.</t>
  </si>
  <si>
    <t>Zamora barrio Tunantza en la estructura. 36878 se revisa la luminaria de 70 W
Na, Apagada: no se puede arreglar por falta de lámparas de esta
potencia, quedando pendiente.</t>
  </si>
  <si>
    <t>Zamora barrio El Mirador estructura. 179978 se arregla 1 luminaria de 100 W
Na. Apagada. Se ocupa: lámpara, y fotocélula.</t>
  </si>
  <si>
    <t>Zamora barrio El Mirador estructura. 179978 se arregla 1 luminaria de 100 W
Na. Intermitente. Se ocupa: lámpara.</t>
  </si>
  <si>
    <t>Zamora calle Alonzo de Mercadillo en la estructura. 27182 se arregla 1
luminaria de 250 W Na 2NP. Intermitente. Se ocupa: lámpara y se deja
guardando el vehículo.</t>
  </si>
  <si>
    <t>SE LABORA: LM, RY, AR y MC de 14:00 a 22:00.
Se labora en horario diferido de 14:00 a 22:00 en atención al
Memorando Nro. EERSSA-GEOPE- 2025-0075-M_x000D_Se ocupa: lámparas de 70 W Na, 8 lámparas de 100 W Na, 1 lámparas
de 150 W Na, 1 lámparas de 250 W Na, 1 balasto de 100 W Na,_x000D_2 balasto de 150 W Na 1NP, 2 arrancadores de 100 a 400 W, 2 capacitor
de 16 uf, 2 fotocélulas.</t>
  </si>
  <si>
    <t>En la agencia de la EERSSA Zamora se realiza lo siguiente: se coordina
los trabajos, se mantiene reunión de compañeros_x000D_Y se lleva a cabo una charla sobre el tema de los de riesgo, EPPs, las
5 reglas de Oro, entre otros, todo esto en calidad del lunes de
seguridad y salud ocasional.</t>
  </si>
  <si>
    <t>Zamora en la gasolinera Reina del Cisne se pone combustible al
vehículo canasta 2-91.</t>
  </si>
  <si>
    <t>Traslado desde Zamora hacia Cumbaratza</t>
  </si>
  <si>
    <t>Cumbaratza en la estructura. 27803 se revisa y se encuentra bloqueado el
breaker del transformador sicap No 16118 de 5KVA_x000D_Qué conecta a la caja de control de alumbrado público de 6
luminarias de 70W-Na, se hace una prueba de reconexión quedando el
servicio con las medidas normales.</t>
  </si>
  <si>
    <t>Traslado desde Cumbaratza hacia Zumbi</t>
  </si>
  <si>
    <t>Zumbi en la estructura. 248582. Se arregla una luminaria de 100 W-Na.
Encendida. Se ocupa: fotocélula.</t>
  </si>
  <si>
    <t>Traslado desde Zumbi hacia El sector de El Dorado</t>
  </si>
  <si>
    <t>Sector de El Dorado de Paquisha se hace mantenimiento preventivo, se
retira la acumulación de bichos ubicados alrededor de las envolturas
de_x000D_16 luminarias de 150 W LED, 250103, 250118, 250745, 250117, 250995,
250990, 250989, 250963, 250988, 261069, 251068, 251050, 251051,
251049, 251048, 251595.</t>
  </si>
  <si>
    <t>SE LABORA: LM, RY, AR y MC de 08:00 a 13:00 y de 14:00 a 17:01.
PERNOCTAMOS EN PAQUISHA.</t>
  </si>
  <si>
    <t>En el sector de Paquisha se coordina los trabajos.</t>
  </si>
  <si>
    <t>Traslado desde Paquisha hacia el barrio de Sisam.</t>
  </si>
  <si>
    <t>Paquisha barrio Sisam, estructura. 35510, se arregla 1 luminaria de 70 W Na.
Apagada. No hay lámparas de 70W-Na, por tal motivo se ocupa
materiales de 100 W Na: balasto, arrancador, capacitor de 16 uF,_x000D_3 metros de cable concéntrico 2X14, boquilla E-40. NOTA: la envoltura
de la carcasa de esta luminaria si presta la amplitud para convertirla
en 100 W y se deja atendiendo de manera provisional.</t>
  </si>
  <si>
    <t>Paquisha barrio Sisam, estructura. 33514, se arregla 1 luminaria de 70 W Na.
Apagada. No hay lámparas de 70W-Na, por tal motivo se ocupa
materiales de 100 W Na: balasto, arrancador, capacitor de 16 uF,_x000D_3 metros de cable concéntrico 2X14, boquilla E-40. NOTA: la envoltura
de la carcasa de esta luminaria si presta la amplitud para convertirla
en 100 W y se deja atendiendo de manera provisional.</t>
  </si>
  <si>
    <t>Paquisha barrio Sisam, estructura. 33505, se arregla 1 luminaria 70 W Na.
Apagada: Se ocupa: balasto, arrancador, capacitor de 16 uf y 3 metros
de cable concéntrico 2X14.</t>
  </si>
  <si>
    <t>Paquisha barrio Sisam, estructura. 33517, se arregla 1 luminaria 70 W Na.
Apagada: Se ocupa: balasto, arrancador, capacitor de 16 uf y 2.5
metros de cable concéntrico 2X14.</t>
  </si>
  <si>
    <t>Paquisha barrio Cisam, en la estructura 33505, con normalidad se poda un
árbol qué se encontraba entre las líneas de la red de B /T y cerca
de las de M/T.</t>
  </si>
  <si>
    <t>Paquisha barrio Mayaicu, estructura. 33679 se arregla 1 luminaria de 70 W Na.
Apagada. No hay lámparas de 70, por tal motivo se ocupa materiales de
100 W Na: balasto, arrancador, capacitor de 16 uF,_x000D_2.5 metros de cable concéntrico 2X14, boquilla E-40. NOTA: la
envoltura de la carcasa de esta luminaria si presta la amplitud para
convertirla en 100 W y se deja atendiendo de manera provisional.</t>
  </si>
  <si>
    <t>Traslado desde el centro de Paquisha hacia el barrio La Libertad</t>
  </si>
  <si>
    <t>Paquisha barrio Las Libertad estructura. 33546, se arregla 1 luminaria 70 W
Na. Apagada: Se ocupa: balasto, arrancador, capacitor de 16 uf, 2.5
metros de cable concéntrico 2X14.</t>
  </si>
  <si>
    <t>Paquisha barrio Teresita estructura. 233361 se arregla luminaria de 70 W Na,
Apagada, mantenimiento de conexiones, limpieza de difusor, ubicación
de la placa del código de la estructura. se encontraba desprendida</t>
  </si>
  <si>
    <t>Paquisha barrio Teresita estructura. 73757 se arregla 1 luminaria de 70 W Na,
Apagada, Se ocupa: fotocélula.</t>
  </si>
  <si>
    <t>Traslado desde el barrio Santa Teresita hacia Paquisha y se deja
guardando el vehículo.</t>
  </si>
  <si>
    <t>SE LABORA: LM, RY, AR y MC de 08:00 a 13:00 y de 14:00 a 17:03.
PERNOCTAMOS EN PAQUISHA._x000D_Se ocupa: 1 lámparas de 70 W Na, 2 lámparas de 100 W Na, 2 balastos
de 70 W Na, 2 balastos de 100 W Na,_x000D_3 capacitores de 16 uF, 2 arrancadores de 70 W, 2 arrancadores de 100
a 400 W, 1 fotocélulas, 2 boquillas E-40, 12 metros de cable
concéntrico 2X14, 1 rollo de cinta aislante.</t>
  </si>
  <si>
    <t>En Paquisha se coordina trabajos, aseo del vehículo.</t>
  </si>
  <si>
    <t>Traslado desde Paquisha hacia El Puerto Minero de Chinapintza.</t>
  </si>
  <si>
    <t>El Puerto Minero de Chinapintza se espera a que pase la presencia de
la lluvia.</t>
  </si>
  <si>
    <t>El Puerto Minero Chinapintza en la estructura. 211827 se arregla 1 luminaria
de 70 W Na. Apagada. No hay lámparas de 70 W Na y capacitores, por
tal motivo se ocupa materiales_x000D_De 100 W Na: balasto, arrancador, capacitor de 16 uF. NOTA: la
envoltura de la carcasa de esta luminaria si presta la amplitud para
convertirla en 100 W y se deja atendiendo de manera provisional.</t>
  </si>
  <si>
    <t>Traslado desde El Puerto Minero Chinapintza hacia Conguimi</t>
  </si>
  <si>
    <t>Conguimi se espera a que pase la presencia de la lluvia.</t>
  </si>
  <si>
    <t>Conguimi estructura. 245444 se arregla 1 luminaria de 250 W Na 2NP. Apagada.
Se ocupa: lámpara, balasto, arrancador, capacitor de 30 uF, capacitor
de 5 uF, fotocélula, conmutador de 2NP CDP400-SM55C.</t>
  </si>
  <si>
    <t>Conguimi estructura. 245245 se arregla 1 luminaria 100 W Na. Apagada: Se
ocupa: lámpara, balasto, arrancador de 100 a 400 W, capacitor de 16
uf, fotocélula.</t>
  </si>
  <si>
    <t>Conguimi estructura. 34446 se arregla 1 luminaria 100 W Na. Apagada: Se
ocupa: lámpara, balasto, arrancador de 100 a 400 W, capacitor de 16
uf, fotocélula.</t>
  </si>
  <si>
    <t>Lunch en Conguimi NOTA: por variaciones de lo programado a causa de la
presencia de la lluvia y por decisión de todo el grupo se hace
preparar y se almuerza en este horario.</t>
  </si>
  <si>
    <t>Traslado desde Conguimi hacia Nuevo Quito</t>
  </si>
  <si>
    <t>Nuevo Quito estructura. 204399 se arregla 1 luminaria 100 W Na. Apagada: Se
ocupa: lámpara, balasto, arrancador de 100 a 400 W, capacitor de 16
uf, fotocélula.</t>
  </si>
  <si>
    <t>Traslado desde Nuevo Quito hacia Santa Rosa</t>
  </si>
  <si>
    <t>Santa Rosa estructura. 66639 se arregla 1 luminaria 100 W Na. Apagada: Se
ocupa: lámpara, además se hase el aseo de la canastilla del brazo
hidráulico del vehículo canasta.</t>
  </si>
  <si>
    <t>Traslado desde Santa Rosa hacia Paquisha y se deja guardando el
vehículo.</t>
  </si>
  <si>
    <t>SE LABORA: LM, RY, AR y MC de 08:00 a 13:00 y de 14:00 a 17:03.
PERNOCTAMOS EN PAQUISHA._x000D_Se ocupa: 5 lámparas de 100 W Na, 1 lámparas de 250 W Na, 4 balasto
de 100 W Na, 1 balasto de 250 w Na 2NP,_x000D_5 arrancadores de 100 a 400 W, 4 capacitor de 16 uf, 3 fotocélulas, 1
boquillas E-40, 1 relee conmutador de 2NP CDP400-SM55C, 1 rollo de
cinta aislante._x000D_NOTA: nuevamente nos estamos quedando con pocas cantidades de varios
materiales de alumbrado público,_x000D_Por favor tomar en cuenta para que se haga el pedido con anticipación
y poder seguir adelante con nuestras tareas asignadas. GRACIAS.</t>
  </si>
  <si>
    <t>Paquisha estructura. 37897 se arregla 1 luminaria 100 W Na. Apagada: Se
ocupa: lámpara, balasto, arrancador, capacitor de 16 uf, fotocélula.</t>
  </si>
  <si>
    <t>INC. #. 1104780436-25-03-2025/19:40. Paquisha, estructura. 29690 se arregla 1
luminaria de 250 W Na 2NP. Apagada._x000D_Se ocupa: lámpara, balasto, arrancador, capacitor de 30 uF, capacitor
de 5 uF, fotocélula, conmutador de 2NP CDP400-SM55C.</t>
  </si>
  <si>
    <t>Sector El Dorado vía a Guayzimi, se hace mantenimiento preventivo,
donde se retira la acumulación de bichos ubicados alrededor de las
envolturas de 6 luminarias de 150 W LED: 251070, 251071, 251073_x000D_251667, 251000, 250991, además en esta última se arregla 1 luminaria
de 150W LED. apagada. Se hase conexiones, por lo que se encentraba
desconectada, se desconoce la causa.</t>
  </si>
  <si>
    <t>Traslado desde El Dorado hacia Zumbi.</t>
  </si>
  <si>
    <t>Zumbi en la estructura. 41939 se revisa y se encuentra bloqueado el breaker
de la caja del control que alimenta a 5 luminarias de 150 W Na de 1NP,
causa: en el tramo entre las et. 044059 y 044060 se_x000D_Encuentra las líneas de re tensar por lo que están unidas la segunda
fase con el piloto y las mangueras que están aislando la red de B/T
en este mismo tramo se encuentran llenas de agua y en_x000D_Posiciones variadas, en la cual se corrige todo esto y luego se hase
una prueba de reconexión quedando el servicio_x000D_Con las mediciones normales. Se ocupa: fotocélula. Además, en esta
misma estructura. 41939 se arregla 1 luminaria de 150 W Na. Intermitente: se
ocupa: lámpara.</t>
  </si>
  <si>
    <t>Zumbi, estructura. 215899 se arregla 1 luminaria 150 W Na 2NP. Apagada: Se
ocupa: lámpara y boquilla.</t>
  </si>
  <si>
    <t>Traslado desde Zumbi hacia Yantzaza.</t>
  </si>
  <si>
    <t>Yantzaza, estructura. 23254, se arregla 1 luminaria 100 W Na. Apagada: Se
ocupa: lámpara.</t>
  </si>
  <si>
    <t>Yantzaza en la estructura. 235699 se revisa y se encuentra bloqueado el
breaker de la caja del control que alimenta a 6 luminarias de 400 W
Na,_x000D_Transformador trifásico de 75 KVA y al no encontrar otras novedades
se hase una prueba de reconexión quedando el servicio con las
mediciones normales.</t>
  </si>
  <si>
    <t>Yantzaza estructura. 251393 se arregla 1 luminaria 400 W Na. Apagada: Se
ocupa: lámpara, balasto, arrancador, capacitor de 30 uf, y luego se
deja guardando el vehículo.</t>
  </si>
  <si>
    <t>SE LABORA: LM, RY, AR y MC de 08:00 a 13:00 y de 14:00 a 17:04.
PERNOCTAMOS EN YANTZAZA._x000D_Se ocupa: 2 lámparas de 100 W Na, 2 lámparas de 150 W Na, 1
lámparas de 250 W Na, 1 lámparas de 400 W Na, 1 balastos de 100 W
Na, Balastos 150 W Na, 1 balastos de 150 W Na 2NP,1 balastos de 400 W,_x000D_1 capacitores 5 uF, 2 capacitores 30 uF, 1 capacitores de 16 uF, 3
arrancadores de 100 a 400 W, 3 fotocélulas, 4 metros de cable
concéntrico 2X14, 1 boquillas E-40, 1 conmutador de 2NP CDP400-SM55C.</t>
  </si>
  <si>
    <t>Se informa, que en el transcurso de esta semana del 24 al 28-03-25_x000D_Si se logró atender con éxito a todas las luminarias con fallas
según el informe de recorrido nocturno realizado por la cuadrilla de
Paquisha.</t>
  </si>
  <si>
    <t>En la agencia de la EERSSA Yantzaza, se coordina trabajos, se genera
la orden de trabajo y se legaliza.</t>
  </si>
  <si>
    <t>Yantzaza estructura. 251359 se arregla 1 luminaria 250 W Na 1NP. Apagada: Se
ocupa: lámpara, balasto, arrancador, capacitor de 30 uf.</t>
  </si>
  <si>
    <t>Traslado desde Yantzaza hacia Zumbi sector Playas de Cuje.</t>
  </si>
  <si>
    <t>Zumbi Playas de Cuje, conjuntamente con la cuadrilla de Paquisha en la
estructura. 33689, se realiza el desmontaje de un transformador monofásico_x000D_Sicap No. 23781 de 37,5 KVA, que en días anteriores se lo montó en
calidad de servicio ocasional.</t>
  </si>
  <si>
    <t>Zumbi, 161225 se arregla 1 luminaria 150 W Na 1NP. Apagada: Se ocupa:
lámpara, balasto, arrancador de 100 a 400 W,_x000D_Capacitor de 16 uf, 4 metros de cable concéntrico 2 X14, para el
arreglo se realizó la activación de la caja de control en la estructura.
41931</t>
  </si>
  <si>
    <t>San Pablo estructura. 180193 se arregla 1 luminaria 100 W Na. Apagada: Se
ocupa: lámpara, balasto, arrancador de 100 a 400 W, capacitor de 16
uf, fotocélula.</t>
  </si>
  <si>
    <t>Traslado desde San Pablo hacia Panguintza</t>
  </si>
  <si>
    <t>Panguintza estructura. 179325 se arregla 1 luminaria 70 W Na. Apagada: Se
ocupa: lámpara, fotocélula y base de fotocélula.</t>
  </si>
  <si>
    <t>Traslado desde Panguintza hacía Soapaca.</t>
  </si>
  <si>
    <t>SE LABORA: LM, RY, AR y MC de 08:00 a 13:00 y de 14:00 a 17:06._x000D_Se ocupa: 1 lámpara de 70 W Na ,1 balasto de 100 W Na ,1 lámpara de
100 W Na, 1 lámpara de 250 W Na ,1 lámpara de 250 W Na, 1 balasto de
250 W Na 1NP,_x000D_3 arrancador de 100 a 400, 1 capacitor de 30 uf, balasto de 150 W Na
1NP, 2 capacitor de 16 uf, 2 fotocélula 1 base de fotocélula, 1
rollo de cinta aislante.</t>
  </si>
  <si>
    <t>Agencia Zamora se realiza lo siguiente: se coordina los trabajos, se
desmonta 1 transformador monofásicos de 37,5 KVA que se lo trajo el
fin de semana anterior, se hase el aseo del patio de vehículo</t>
  </si>
  <si>
    <t>Zamora, en la gasolinera Reina del Cisne, se pone combustible al
vehículo canasta 2-91</t>
  </si>
  <si>
    <t>INC. #. 1104779200/21-03-2025/ 01:56. Zamora barrio Tunantza, estructura.
173785 se arregla 1 luminaria 100 W Na. Apagada: Se ocupa: lámpara,
balasto, arrancador, capacitor de 16 uf, fotocélula.</t>
  </si>
  <si>
    <t>INC. #. 1104779200/21-03-2025/ 01:56. Zamora barrio Tunantza, estructura.
173784, se revisa y se encuentra normal mente funcionando la luminaria
de 100 W Na,_x000D_Se coordina con el solicitante y nos indica que se trata de la
luminaria ubicada en otra estructura cercana.</t>
  </si>
  <si>
    <t>INC. #. 1104779200/21-03-2025/ 01:56. Zamora barrio Tunantza, estructura.
173784, se revisa una luminaria de 70 W Na. Intermitente, quedando
pendiente,_x000D_No se puede arreglar por falta de materiales (lámparas de 70W-Na) y
por su contextura no se le puede reemplazar los elementos de otra
potencia.</t>
  </si>
  <si>
    <t>Zamora barrio Tunantza, en la lavadora y vulcanizadora MAXGO, se hase
arreglar la llanta interna posterior del vehículo canasta 2-91.</t>
  </si>
  <si>
    <t>Traslado desde Zamora hacia Namirez</t>
  </si>
  <si>
    <t>Lunch en Namirez</t>
  </si>
  <si>
    <t>Traslado desde Namirez hacia Chapintza.</t>
  </si>
  <si>
    <t>INC. #. 1103734025/18-03-2025/ 11:06 Chapintza, estructura. 30690 se arregla
1 luminaria 250 W Na 2NP. Apagada: Se ocupa: fotocélula.</t>
  </si>
  <si>
    <t>Traslado desde Chapintza hacía sector de San José del Progreso</t>
  </si>
  <si>
    <t>Sector de San José del Progreso estructura. 29755 se arregla 1 luminaria
100 W Na. Apagada: Se ocupa: lámpara.</t>
  </si>
  <si>
    <t>Traslado desde el sector de San José del Progreso hacia Namirez</t>
  </si>
  <si>
    <t>Namirez estructura. 27686 revisa una luminaria de 70 W Na. Intermitente,
quedando pendiente, no se puede arreglar por falta de_x000D_Materiales (lámparas de 70W-Na) y por su contextura no se le puede
reemplazar los elementos de otra potencia.</t>
  </si>
  <si>
    <t>Traslado desde Namirez hacia Zamora</t>
  </si>
  <si>
    <t>Zamora estructura. 232586 se hase el intento de arreglar una luminaria de
150 W-Na, Apagada. Quedando pendiente por falta de tiempo.</t>
  </si>
  <si>
    <t>SE LABORA: LM, RY, AR y MC de 08:00 a 13:00 y de 14:00 a 17:05._x000D_Se ocupa: se ocupa: 3 lámparas de 100 W Na, 1 balasto de 100 W Na, 1
arrancadores de 100 a 400 W, 1 capacitor de 16 uf, 2 fotocélulas, 1
rollo de cinta aislante.</t>
  </si>
  <si>
    <t xml:space="preserve">Zamora Z1 AP </t>
  </si>
  <si>
    <t>2025-03-01 07:00:00</t>
  </si>
  <si>
    <t>2025-03-01 08:10:00</t>
  </si>
  <si>
    <t>2025-03-01 08:50:00</t>
  </si>
  <si>
    <t>2025-03-01 09:35:00</t>
  </si>
  <si>
    <t>2025-03-01 10:40:00</t>
  </si>
  <si>
    <t>2025-03-01 10:58:00</t>
  </si>
  <si>
    <t>2025-03-01 11:30:00</t>
  </si>
  <si>
    <t>2025-03-01 11:45:00</t>
  </si>
  <si>
    <t>2025-03-01 12:00:00</t>
  </si>
  <si>
    <t>2025-03-01 12:15:00</t>
  </si>
  <si>
    <t>2025-03-01 12:30:00</t>
  </si>
  <si>
    <t>2025-03-01 12:40:00</t>
  </si>
  <si>
    <t>2025-03-05 11:35:00</t>
  </si>
  <si>
    <t>2025-03-05 12:25:00</t>
  </si>
  <si>
    <t>2025-03-05 14:35:00</t>
  </si>
  <si>
    <t>2025-03-05 15:22:00</t>
  </si>
  <si>
    <t>2025-03-05 16:06:00</t>
  </si>
  <si>
    <t>2025-03-06 08:40:00</t>
  </si>
  <si>
    <t>2025-03-06 10:35:00</t>
  </si>
  <si>
    <t>2025-03-06 11:48:00</t>
  </si>
  <si>
    <t>2025-03-06 12:18:00</t>
  </si>
  <si>
    <t>2025-03-06 13:30:00</t>
  </si>
  <si>
    <t>2025-03-06 14:25:00</t>
  </si>
  <si>
    <t>2025-03-06 14:35:00</t>
  </si>
  <si>
    <t>2025-03-06 15:05:00</t>
  </si>
  <si>
    <t>2025-03-06 15:40:00</t>
  </si>
  <si>
    <t>2025-03-07 11:35:00</t>
  </si>
  <si>
    <t>2025-03-09 13:00:00</t>
  </si>
  <si>
    <t>2025-03-09 13:10:00</t>
  </si>
  <si>
    <t>2025-03-09 14:00:00</t>
  </si>
  <si>
    <t>2025-03-10 12:10:00</t>
  </si>
  <si>
    <t>2025-03-10 14:15:00</t>
  </si>
  <si>
    <t>2025-03-10 15:15:00</t>
  </si>
  <si>
    <t>2025-03-10 15:35:00</t>
  </si>
  <si>
    <t>2025-03-11 09:15:00</t>
  </si>
  <si>
    <t>2025-03-11 12:10:00</t>
  </si>
  <si>
    <t>2025-03-11 13:09:00</t>
  </si>
  <si>
    <t>2025-03-11 15:50:00</t>
  </si>
  <si>
    <t>2025-03-12 09:20:00</t>
  </si>
  <si>
    <t>2025-03-12 10:15:00</t>
  </si>
  <si>
    <t>2025-03-12 12:08:00</t>
  </si>
  <si>
    <t>2025-03-12 13:45:00</t>
  </si>
  <si>
    <t>2025-03-12 14:40:00</t>
  </si>
  <si>
    <t>2025-03-13 15:10:00</t>
  </si>
  <si>
    <t>2025-03-13 05:58:00</t>
  </si>
  <si>
    <t>2025-03-13 06:20:00</t>
  </si>
  <si>
    <t>2025-03-13 06:30:00</t>
  </si>
  <si>
    <t>2025-03-13 08:25:00</t>
  </si>
  <si>
    <t>2025-03-14 11:30:00</t>
  </si>
  <si>
    <t>2025-03-14 08:05:00</t>
  </si>
  <si>
    <t>2025-03-14 08:07:00</t>
  </si>
  <si>
    <t>2025-03-14 00:00:00</t>
  </si>
  <si>
    <t>2025-03-17 19:15:00</t>
  </si>
  <si>
    <t>2025-03-17 20:10:00</t>
  </si>
  <si>
    <t>2025-03-17 20:50:00</t>
  </si>
  <si>
    <t>2025-03-17 11:55:00</t>
  </si>
  <si>
    <t>2025-03-18 17:30:00</t>
  </si>
  <si>
    <t>2025-03-18 18:09:00</t>
  </si>
  <si>
    <t>2025-03-18 19:10:00</t>
  </si>
  <si>
    <t>2025-03-18 19:35:00</t>
  </si>
  <si>
    <t>2025-03-18 20:20:00</t>
  </si>
  <si>
    <t>2025-03-18 21:30:00</t>
  </si>
  <si>
    <t>2025-03-19 14:25:00</t>
  </si>
  <si>
    <t>2025-03-19 16:12:00</t>
  </si>
  <si>
    <t>2025-03-19 16:27:00</t>
  </si>
  <si>
    <t>2025-03-19 17:02:00</t>
  </si>
  <si>
    <t>2025-03-19 17:45:00</t>
  </si>
  <si>
    <t>2025-03-19 18:05:00</t>
  </si>
  <si>
    <t>2025-03-19 18:48:00</t>
  </si>
  <si>
    <t>2025-03-19 20:15:00</t>
  </si>
  <si>
    <t>2025-03-19 21:00:00</t>
  </si>
  <si>
    <t>2025-03-20 14:25:00</t>
  </si>
  <si>
    <t>2025-03-20 16:05:00</t>
  </si>
  <si>
    <t>2025-03-20 16:25:00</t>
  </si>
  <si>
    <t>2025-03-20 16:35:00</t>
  </si>
  <si>
    <t>2025-03-20 17:15:00</t>
  </si>
  <si>
    <t>2025-03-20 17:50:00</t>
  </si>
  <si>
    <t>2025-03-20 18:35:00</t>
  </si>
  <si>
    <t>2025-03-20 19:10:00</t>
  </si>
  <si>
    <t>2025-03-20 19:50:00</t>
  </si>
  <si>
    <t>2025-03-20 20:25:00</t>
  </si>
  <si>
    <t>2025-03-20 20:55:00</t>
  </si>
  <si>
    <t>2025-03-21 15:40:00</t>
  </si>
  <si>
    <t>2025-03-21 16:15:00</t>
  </si>
  <si>
    <t>2025-03-21 16:45:00</t>
  </si>
  <si>
    <t>2025-03-21 18:08:00</t>
  </si>
  <si>
    <t>2025-03-21 18:44:00</t>
  </si>
  <si>
    <t>2025-03-21 19:25:00</t>
  </si>
  <si>
    <t>2025-03-21 19:55:00</t>
  </si>
  <si>
    <t>2025-03-21 20:15:00</t>
  </si>
  <si>
    <t>2025-03-21 20:45:00</t>
  </si>
  <si>
    <t>2025-03-21 21:10:00</t>
  </si>
  <si>
    <t>2025-03-21 10:40:00</t>
  </si>
  <si>
    <t>2025-03-25 10:30:00</t>
  </si>
  <si>
    <t>2025-03-25 11:08:00</t>
  </si>
  <si>
    <t>2025-03-25 12:20:00</t>
  </si>
  <si>
    <t>2025-03-25 11:55:00</t>
  </si>
  <si>
    <t>2025-03-26 08:10:00</t>
  </si>
  <si>
    <t>2025-03-26 09:30:00</t>
  </si>
  <si>
    <t>2025-03-26 10:20:00</t>
  </si>
  <si>
    <t>2025-03-26 12:15:00</t>
  </si>
  <si>
    <t>2025-03-26 12:50:00</t>
  </si>
  <si>
    <t>2025-03-26 13:25:00</t>
  </si>
  <si>
    <t>2025-03-27 08:50:00</t>
  </si>
  <si>
    <t>2025-03-27 09:39:00</t>
  </si>
  <si>
    <t>2025-03-27 10:48:00</t>
  </si>
  <si>
    <t>2025-03-27 14:40:00</t>
  </si>
  <si>
    <t>2025-03-27 14:57:00</t>
  </si>
  <si>
    <t>2025-03-27 15:29:00</t>
  </si>
  <si>
    <t>2025-03-28 08:45:00</t>
  </si>
  <si>
    <t>2025-03-28 10:05:00</t>
  </si>
  <si>
    <t>2025-03-28 14:50:00</t>
  </si>
  <si>
    <t>2025-03-28 15:05:00</t>
  </si>
  <si>
    <t>2025-03-28 15:55:00</t>
  </si>
  <si>
    <t>2025-03-31 11:05:00</t>
  </si>
  <si>
    <t>2025-03-31 11:25:00</t>
  </si>
  <si>
    <t>2025-03-31 12:35:00</t>
  </si>
  <si>
    <t>2025-03-31 15:40:00</t>
  </si>
  <si>
    <t>2025-03-01 17:06:00</t>
  </si>
  <si>
    <t>2025-03-05 17:02:00</t>
  </si>
  <si>
    <t>2025-03-06 13:40:00</t>
  </si>
  <si>
    <t>2025-03-06 17:02:00</t>
  </si>
  <si>
    <t>2025-03-07 17:09:00</t>
  </si>
  <si>
    <t>2025-03-09 14:16:00</t>
  </si>
  <si>
    <t>2025-03-11 10:39:00</t>
  </si>
  <si>
    <t>2025-03-11 17:04:00</t>
  </si>
  <si>
    <t>2025-03-12 18:48:00</t>
  </si>
  <si>
    <t>2025-03-14 17:50:00</t>
  </si>
  <si>
    <t>2025-03-17 22:10:00</t>
  </si>
  <si>
    <t>2025-03-18 22:11:00</t>
  </si>
  <si>
    <t>2025-03-19 22:06:00</t>
  </si>
  <si>
    <t>2025-03-20 15:10:00</t>
  </si>
  <si>
    <t>2025-03-20 22:00:00</t>
  </si>
  <si>
    <t>2025-03-21 22:00:00</t>
  </si>
  <si>
    <t>2025-03-25 17:03:00</t>
  </si>
  <si>
    <t>2025-03-26 17:03:00</t>
  </si>
  <si>
    <t>2025-03-27 17:04:00</t>
  </si>
  <si>
    <t>2025-03-28 17:06:00</t>
  </si>
  <si>
    <t>2025-03-31 17:08:00</t>
  </si>
  <si>
    <t>MORALES RIVERA LUIS ALBERTO</t>
  </si>
  <si>
    <t>YAURE DIAZ RAMIRO GABRIEL</t>
  </si>
  <si>
    <t>CABRERA CABRERA MIGUEL ISAURO</t>
  </si>
  <si>
    <t>2-91</t>
  </si>
  <si>
    <t>Gualaquiza, La Pradera, El Aguacate, Zamora</t>
  </si>
  <si>
    <t>Cantón Yacuambi</t>
  </si>
  <si>
    <t>Guaguayme Bajo, Zumbi, El Porvenir, Zamora</t>
  </si>
  <si>
    <t>Zamora, Gualaquiza</t>
  </si>
  <si>
    <t>Gualaquiza, Yantzaza, Zamora</t>
  </si>
  <si>
    <t>Gualaquiza, El Pangui, Zamora</t>
  </si>
  <si>
    <t>Zamora, Cumbaratza</t>
  </si>
  <si>
    <t>Zamora - Loja</t>
  </si>
  <si>
    <t>Zamora, Zumbi, Yantzaza</t>
  </si>
  <si>
    <t>Loja, Zamora</t>
  </si>
  <si>
    <t>El Pangui, Yantzaza, El Pangui, Zumbi, Zamora</t>
  </si>
  <si>
    <t>Yantzaza, Zumbi, El Pangui</t>
  </si>
  <si>
    <t>Yantzaza, Zamora</t>
  </si>
  <si>
    <t>Zamora, Paquisha</t>
  </si>
  <si>
    <t>Paquisha, Zumbi</t>
  </si>
  <si>
    <t>Nuevo Quito,Conguime, Paquisha</t>
  </si>
  <si>
    <t>Paquisha, El Dorado, Zumbi, Yantzaza</t>
  </si>
  <si>
    <t>YANTZAZA ZUMBI ZAMORA</t>
  </si>
  <si>
    <t>Orden de trabajo Alumbrado Zamora 01-03-2025 (LM).pdf</t>
  </si>
  <si>
    <t>Orden de trabajo Alumbrado Zamora 05-03-2025 (LM).pdf</t>
  </si>
  <si>
    <t>Orden de trabajo Alumbrado Zamora 06-03-2025 (LM).pdf</t>
  </si>
  <si>
    <t>Orden de trabajo Alumbrado Zamora 07-03-2025 (LM).pdf</t>
  </si>
  <si>
    <t>Orden de trabajo Alumbrado Zamora 09-03-2025 (RY).pdf</t>
  </si>
  <si>
    <t>Orden de trabajo Alumbrado Zamora 10-03-2025 (LM).pdf</t>
  </si>
  <si>
    <t>Orden de trabajo Alumbrado Zamora 11-03-2025 (LM).pdf</t>
  </si>
  <si>
    <t>Orden de trabajo Alumbrado Zamora 12-03-2025 (LM).pdf</t>
  </si>
  <si>
    <t>Orden de trabajo Alumbrado Zamora 13-03-2025 (LM).pdf</t>
  </si>
  <si>
    <t>Orden de trabajo Alumbrado Zamora 13-03-2025 (MC).pdf</t>
  </si>
  <si>
    <t>Orden de trabajo Alumbrado Zamora 14-03-2025 (LM).pdf</t>
  </si>
  <si>
    <t>Orden de trabajo Alumbrado Zamora 14-03-2025 (MC).pdf</t>
  </si>
  <si>
    <t>Orden de trabajo Alumbrado Zamora 17-03-2025 (LM).pdf</t>
  </si>
  <si>
    <t>Orden de trabajo Alumbrado Zamora 17-03-2025 (MC).pdf</t>
  </si>
  <si>
    <t>Orden de trabajo Alumbrado Zamora 18-03-2025 (LM).pdf</t>
  </si>
  <si>
    <t>Orden de trabajo Alumbrado Zamora 19-03-2025 (LM).pdf</t>
  </si>
  <si>
    <t>Orden de trabajo Alumbrado Zamora 20-03-2025 (LM).pdf</t>
  </si>
  <si>
    <t>Orden de trabajo Alumbrado Zamora 21-03-2025 (LM).pdf</t>
  </si>
  <si>
    <t>Orden de trabajo Alumbrado Zamora 24-03-2025 (LM).pdf</t>
  </si>
  <si>
    <t>Orden de trabajo Alumbrado Zamora 25-03-2025 (LM).pdf</t>
  </si>
  <si>
    <t>Orden de trabajo Alumbrado Zamora 26-03-2025 (LM).pdf</t>
  </si>
  <si>
    <t>Orden de trabajo Alumbrado Zamora 27-03-2025 (LM).pdf</t>
  </si>
  <si>
    <t>Orden de trabajo Alumbrado Zamora 28-03-2025 (LM).pdf</t>
  </si>
  <si>
    <t>Orden de trabajo Alumbrado Zamora 31-03-2025 (LM).pdf</t>
  </si>
  <si>
    <t>6fee70cd-3e65-4022-bbf2-de925ae33b7b</t>
  </si>
  <si>
    <t>484158c7-0e19-4357-9f43-c2786c7b4607</t>
  </si>
  <si>
    <t>ca907ca8-981c-42e9-9243-bedca159ef58</t>
  </si>
  <si>
    <t>bc6fbe4c-bdf6-43a0-b688-41f3641e3a17</t>
  </si>
  <si>
    <t>c483d73d-6841-4b0f-a93b-c747a22970e1</t>
  </si>
  <si>
    <t>4a2dae9e-dc44-4de4-9e4c-3e9101cc5e32</t>
  </si>
  <si>
    <t>07f9c21d-6aaf-449e-b140-cec6f6cb17c0</t>
  </si>
  <si>
    <t>83b6d443-4288-443a-b4f8-6e1e7226eb9c</t>
  </si>
  <si>
    <t>705fe8b6-a35b-4edc-a1e9-3e0168461e5b</t>
  </si>
  <si>
    <t>74e5da97-cef0-4f4f-9663-cc59947009cb</t>
  </si>
  <si>
    <t>1da3d8c8-6418-4953-9215-11cbece40f08</t>
  </si>
  <si>
    <t>ebc3d694-1861-4984-bf8d-9d685d2b022b</t>
  </si>
  <si>
    <t>efadb735-075d-491b-9dca-49e868de727f</t>
  </si>
  <si>
    <t>c77b1a03-0bad-4360-b1e0-021cb5e7177c</t>
  </si>
  <si>
    <t>80c39209-e343-4c1a-a1f8-15fe1873cf16</t>
  </si>
  <si>
    <t>261a90f5-b6c8-40f5-b2ec-199bebb683c7</t>
  </si>
  <si>
    <t>59ef9e92-0f48-487b-90f2-f36b2b2fd495</t>
  </si>
  <si>
    <t>68214d46-5645-4c1d-a825-387536cefcc1</t>
  </si>
  <si>
    <t>5fa19be0-8039-4394-b25d-83b7bf6696aa</t>
  </si>
  <si>
    <t>552a7393-8ced-4e73-9258-fc0f2bd40b8a</t>
  </si>
  <si>
    <t>23546a34-0748-4f76-a959-37a1af987e85</t>
  </si>
  <si>
    <t>6512e17e-8cc4-491c-9302-3a2784cbf643</t>
  </si>
  <si>
    <t>d79f484c-fbcf-4936-bc5d-18b519242ffa</t>
  </si>
  <si>
    <t>1caf77a8-4d6c-499e-adea-cde32c6eb164</t>
  </si>
  <si>
    <t>1ee8c1a3-e2f0-4d79-8919-e970c124be7b</t>
  </si>
  <si>
    <t>b7f7ec8e-eb44-4ceb-a900-6354d49e7b77</t>
  </si>
  <si>
    <t>4bb0ccdd-c2e5-41c0-8232-9efa5b57828a</t>
  </si>
  <si>
    <t>32c0d279-2836-440b-933e-fa0b2f53f79e</t>
  </si>
  <si>
    <t>ed51b8cb-20ba-495a-8d51-6b5908727b8f</t>
  </si>
  <si>
    <t>f3b18cd5-17a1-4583-b87d-c9dbf6d9f162</t>
  </si>
  <si>
    <t>e1a67144-383e-4220-9ce3-17f2af4f86dd</t>
  </si>
  <si>
    <t>b2036332-1cfc-4e22-9e1d-728ba6bdb9e7</t>
  </si>
  <si>
    <t>69df7bee-69f7-48f8-b34e-b1376a8e621b</t>
  </si>
  <si>
    <t>0e4a52bf-0dab-409c-a431-d2b4a24e848e</t>
  </si>
  <si>
    <t>22394e89-025d-4935-9a7e-79f991e3a00e</t>
  </si>
  <si>
    <t>322e1b32-198b-42a2-9978-e63f42fae21e</t>
  </si>
  <si>
    <t>e8736799-0dae-461f-aacd-5e961c244767</t>
  </si>
  <si>
    <t>91bd38d8-4655-4bae-b15c-5665a7d4e568</t>
  </si>
  <si>
    <t>081c9b1f-afe3-488b-b37c-8be049ab4e22</t>
  </si>
  <si>
    <t>a12c02af-5982-41a7-b3ff-35cb68c29d1c</t>
  </si>
  <si>
    <t>b1095d96-77ab-4a16-af42-2e80a85edc02</t>
  </si>
  <si>
    <t>22e9a618-ca9d-4ef4-9f59-37d6a74a6d79</t>
  </si>
  <si>
    <t>d9fb286c-5f45-42e2-b34f-362921e1c792</t>
  </si>
  <si>
    <t>63878784-eb3c-4bdc-b818-1b4b3f9daceb</t>
  </si>
  <si>
    <t>cf471710-7f91-4501-bcd0-4977f46945e8</t>
  </si>
  <si>
    <t>8ee3b6f4-059e-4343-92d1-3b4ce5c3e63a</t>
  </si>
  <si>
    <t>7e2c5749-eea7-49c4-89ba-274abd5e30ac</t>
  </si>
  <si>
    <t>e9896936-340f-47b2-bb3f-a729fad3825d</t>
  </si>
  <si>
    <t>ca7b682f-bca9-4cdd-ad68-401c334b076e</t>
  </si>
  <si>
    <t>0e59e6b2-6476-4a91-857a-acdb5a0b821f</t>
  </si>
  <si>
    <t>a9bf569a-3e6b-4527-aa86-9ccb3ef9b71d</t>
  </si>
  <si>
    <t>d3dfa6e3-7586-49fe-ab16-9b317f7bc51b</t>
  </si>
  <si>
    <t>18d5a08d-502d-4d4f-8b31-a02dc1d83b52</t>
  </si>
  <si>
    <t>739a09b2-f80a-4e9d-8402-f51e9fd413cb</t>
  </si>
  <si>
    <t>188b30f9-9e87-4d6f-afbf-e05166747960</t>
  </si>
  <si>
    <t>8a50e2f7-41f9-41b4-aa3b-da86490f5fd8</t>
  </si>
  <si>
    <t>9fda66f9-15c6-47d5-b371-4354414c0a93</t>
  </si>
  <si>
    <t>f548c738-6aec-4a35-8c7f-ce18c80f4c89</t>
  </si>
  <si>
    <t>1c9088a1-1545-428d-ad0a-50405ee995c8</t>
  </si>
  <si>
    <t>35ef42d8-1ee2-4575-805a-2f7f676df9e0</t>
  </si>
  <si>
    <t>5f470334-e81b-4d57-a709-cc76a88bc4fd</t>
  </si>
  <si>
    <t>d8bfbcf4-24e1-4cee-8d5c-29e863aced16</t>
  </si>
  <si>
    <t>fb5ce7d6-5f8a-4974-8f5a-20893041dfb8</t>
  </si>
  <si>
    <t>3463983a-8c6c-49be-9a89-f48b9a91db9b</t>
  </si>
  <si>
    <t>759ab2b6-ada3-4685-9024-1f672beaa4b0</t>
  </si>
  <si>
    <t>2ce35c24-30fd-4e86-8fc4-965cc9fa2d23</t>
  </si>
  <si>
    <t>b4285062-a247-46f0-b5e6-5e060d8a1b52</t>
  </si>
  <si>
    <t>b168853a-6326-4bec-9407-a422741ac1ad</t>
  </si>
  <si>
    <t>4f16e25b-1f49-4697-88e0-62a0beedb1ce</t>
  </si>
  <si>
    <t>4b05cc0c-1215-431f-8bf7-3676ef7e974b</t>
  </si>
  <si>
    <t>72d8061a-932a-480a-9632-d83a8d663746</t>
  </si>
  <si>
    <t>601039d2-a577-491c-9fd6-65a54e473a01</t>
  </si>
  <si>
    <t>7a88c892-d76a-4051-b8f1-4940a1113098</t>
  </si>
  <si>
    <t>f1073518-f503-4955-a05d-a3caf5a9ce6c</t>
  </si>
  <si>
    <t>969e0541-8e16-4ac1-b66c-8e19e69c8f60</t>
  </si>
  <si>
    <t>64833069-4940-4126-a77d-62697b49f6c5</t>
  </si>
  <si>
    <t>014312eb-0e56-4245-b557-a59bf99cc73f</t>
  </si>
  <si>
    <t>4eec6b2d-9103-4857-94dc-b47663d68817</t>
  </si>
  <si>
    <t>1d07af27-5320-4636-b297-079bef2fbcfe</t>
  </si>
  <si>
    <t>f77cd282-7959-4636-85f0-c7fe0e606c15</t>
  </si>
  <si>
    <t>7e95f426-70b7-4b6d-9866-ee421c818896</t>
  </si>
  <si>
    <t>fe4cd869-1bde-4bcb-b614-f7ee766bad91</t>
  </si>
  <si>
    <t>c02e7cab-8f06-4556-89be-d40ee91335bb</t>
  </si>
  <si>
    <t>f89ef57b-f2c6-4cb4-9ae1-19c2a7829822</t>
  </si>
  <si>
    <t>a0a802bf-892e-426f-8211-3471b9f70e77</t>
  </si>
  <si>
    <t>737e1929-2a08-4400-afc2-ac847ee8518f</t>
  </si>
  <si>
    <t>11f700f2-0212-4228-8a62-745f156c7641</t>
  </si>
  <si>
    <t>537ece82-190c-48e3-9dd4-1ea8c1264c6a</t>
  </si>
  <si>
    <t>1ee3cec9-bffc-41c3-856b-fc6412547203</t>
  </si>
  <si>
    <t>b9a47bae-13f8-4a0b-8456-9c2d4d167353</t>
  </si>
  <si>
    <t>074d1239-caae-41ac-90f1-a1207a5136ce</t>
  </si>
  <si>
    <t>4a6f20f7-7587-4e92-9b28-e2f937a73659</t>
  </si>
  <si>
    <t>b428e45a-c8bd-4bb2-bbfa-8f69a5eb45e6</t>
  </si>
  <si>
    <t>0efab1ee-bd61-4136-be35-8b795161612a</t>
  </si>
  <si>
    <t>c08cf61d-9ee8-4ced-b31d-5ab01c173b9c</t>
  </si>
  <si>
    <t>a194498e-6023-4cde-84f9-9167494eefe3</t>
  </si>
  <si>
    <t>18c99c58-d241-495b-9912-e93b0a3f4f82</t>
  </si>
  <si>
    <t>cd4f755c-0b40-4c94-bf3b-eab0072d8caa</t>
  </si>
  <si>
    <t>399dbf10-de87-4209-baf5-65dca4efda20</t>
  </si>
  <si>
    <t>02ab197d-3f3f-41ab-879b-38e38ec0c2d6</t>
  </si>
  <si>
    <t>2c75df73-cc0f-49bb-81d6-c5518dd7a0ec</t>
  </si>
  <si>
    <t>1752bb77-0cac-4f7c-9b94-d25efbb5a6ab</t>
  </si>
  <si>
    <t>478f1070-c398-4a82-aca1-222135aa3610</t>
  </si>
  <si>
    <t>e9cf85fe-9a8c-4f2e-a2ee-a47998c9f517</t>
  </si>
  <si>
    <t>ef7f34d0-cfe0-4096-9667-f0cdefc4c295</t>
  </si>
  <si>
    <t>40795101-b495-4236-a07c-2825d175db34</t>
  </si>
  <si>
    <t>b55908d8-6401-4519-8814-e4ab81d78256</t>
  </si>
  <si>
    <t>621fd706-cf30-43c5-84f2-17cd4c1fa07b</t>
  </si>
  <si>
    <t>3d05ca80-208c-4f39-b056-e1eecae36c19</t>
  </si>
  <si>
    <t>e0a0129a-7398-4091-9593-69af653d2419</t>
  </si>
  <si>
    <t>81af8ca6-c736-40c3-ba07-6bcbf2ba1bea</t>
  </si>
  <si>
    <t>eb16a1f6-cdf1-488e-b29c-f33264fdec9b</t>
  </si>
  <si>
    <t>af7eceb1-e612-4c1f-91c8-4986a854509c</t>
  </si>
  <si>
    <t>7ab4bba2-8f90-4184-b026-aadeb7b80520</t>
  </si>
  <si>
    <t>f1262ad1-d903-42bc-9659-1480a598f252</t>
  </si>
  <si>
    <t>6355206f-7db6-4d45-a11f-83e8e7ec6ba2</t>
  </si>
  <si>
    <t>284fe7e2-0a70-444a-942b-2466f3730183</t>
  </si>
  <si>
    <t>2027a163-fe33-47c9-8e76-f804adaa4ae3</t>
  </si>
  <si>
    <t>dd0a4b20-3ca8-4d40-9e66-7605c6396edf</t>
  </si>
  <si>
    <t>0e931dd7-5853-4f80-9c55-80d90a1a7132</t>
  </si>
  <si>
    <t>6c08a68d-df17-402b-8344-7b38ba4dc5f6</t>
  </si>
  <si>
    <t>73a9c2ca-9720-409a-84a3-7f3b15562cd3</t>
  </si>
  <si>
    <t>ce92f89f-68b7-44c7-ac3a-b0dd11071987</t>
  </si>
  <si>
    <t>a574be7b-ea77-4582-96e2-73bf0b1e3ddc</t>
  </si>
  <si>
    <t>55c705c9-e088-4180-8720-b3cc070b29d9</t>
  </si>
  <si>
    <t>2bea874f-e7ba-4161-b5d3-399300f73958</t>
  </si>
  <si>
    <t>877a6a0b-2887-4a94-b1ae-4bc9a96fd2b1</t>
  </si>
  <si>
    <t>c50f308e-3395-47e1-8dba-463b8678aa32</t>
  </si>
  <si>
    <t>94237529-14e8-4d7b-9e91-6f70a7fdfd32</t>
  </si>
  <si>
    <t>703f8ea8-a147-492f-9bd5-db9eb51ade7c</t>
  </si>
  <si>
    <t>98eb44bb-56ee-4450-9d7a-ce1d511f641a</t>
  </si>
  <si>
    <t>16992f92-701d-48de-93c7-72003b47eb40</t>
  </si>
  <si>
    <t>c2c00ba2-79b3-4ea2-a9e2-bdb402a58c4a</t>
  </si>
  <si>
    <t>9bf69f23-d70d-490c-a904-f69986423210</t>
  </si>
  <si>
    <t>d7bce050-a7e5-40e1-8ddc-886848051791</t>
  </si>
  <si>
    <t>52c4d78c-f332-4ad0-8081-447d8b072968</t>
  </si>
  <si>
    <t>5afd9e5c-facf-4a43-82d8-32050c275083</t>
  </si>
  <si>
    <t>ef262573-787b-4d37-a97a-58dd7ada9696</t>
  </si>
  <si>
    <t>d2f5a3a5-d15b-4217-a6c7-d659a5b15b89</t>
  </si>
  <si>
    <t>e7631d88-dade-42c8-bf84-d0c2f9e73f36</t>
  </si>
  <si>
    <t>5f9f4af3-83c3-40f8-816c-14c03871a409</t>
  </si>
  <si>
    <t>8ac7f898-17e3-46e6-96ca-d2f170bb9349</t>
  </si>
  <si>
    <t>4075bd05-e131-4a5a-bf01-176d44e2d386</t>
  </si>
  <si>
    <t>2ea03414-62d7-484d-84f0-3ce15a8c6557</t>
  </si>
  <si>
    <t>7cf9ca16-9fe6-427b-86af-bfdf04ecd9fa</t>
  </si>
  <si>
    <t>8611bcd1-b021-4d97-9af8-c9c2c400792b</t>
  </si>
  <si>
    <t>9f61edfb-45ee-48fc-bd21-d95e730a8249</t>
  </si>
  <si>
    <t>b2ef4a19-5393-4dc7-b715-bbd18c563fbc</t>
  </si>
  <si>
    <t>644257ba-57e5-47c9-b4ef-429650a7f98a</t>
  </si>
  <si>
    <t>56309a8c-e738-46d4-9be1-fc009ede170f</t>
  </si>
  <si>
    <t>84415c79-d623-49eb-9e85-6c1b092b44a3</t>
  </si>
  <si>
    <t>41a8485e-f6dc-40dd-8a44-b36a036afff5</t>
  </si>
  <si>
    <t>54a606c7-d5c8-4188-abb7-56a7dac4c12e</t>
  </si>
  <si>
    <t>b9c8606a-15be-417d-8abb-a883a0e8660d</t>
  </si>
  <si>
    <t>041e774b-190c-4292-b460-ec45e080edf3</t>
  </si>
  <si>
    <t>d05ec2b3-1807-4e27-94a9-0cf95442a159</t>
  </si>
  <si>
    <t>05cefc0a-0c26-4e71-a072-3522bedd6708</t>
  </si>
  <si>
    <t>01ccdaec-1052-496c-8c33-a2d5409707b6</t>
  </si>
  <si>
    <t>eb775176-ad91-4f26-820e-df38bf7c92c1</t>
  </si>
  <si>
    <t>ca934f23-dd6e-402a-8652-c054382c34b4</t>
  </si>
  <si>
    <t>22207abd-18a0-47a4-990e-25a049a0fa48</t>
  </si>
  <si>
    <t>15b0f842-7bf6-49c9-b76f-4a166307fe04</t>
  </si>
  <si>
    <t>da6aebbc-8bf3-475b-9b43-63dac587b886</t>
  </si>
  <si>
    <t>6afc8f48-705a-4b75-9ed1-9b86231b9109</t>
  </si>
  <si>
    <t>728f920a-4ecc-47b1-b109-b1901ace3cfa</t>
  </si>
  <si>
    <t>4e3e4f2e-5ff0-4c19-8519-e19c03c7ecca</t>
  </si>
  <si>
    <t>d6100512-9610-4da1-a94b-e9eead6fb9d5</t>
  </si>
  <si>
    <t>aaf8cf69-da1c-48c7-a271-9f9eeac4a6b9</t>
  </si>
  <si>
    <t>8c473aee-04ba-4128-b546-73b90d71ee79</t>
  </si>
  <si>
    <t>bb0c40fd-6e44-4a67-86e3-e5380fb45d40</t>
  </si>
  <si>
    <t>a205571a-ea84-4ac8-9953-485a10add2f4</t>
  </si>
  <si>
    <t>cac4eee1-c691-4019-9918-f6da1111c16b</t>
  </si>
  <si>
    <t>f90c56aa-5ad8-4ec4-91e4-caa1c9ce6d09</t>
  </si>
  <si>
    <t>5307fb53-69f1-4cf0-b75f-1d931c742da1</t>
  </si>
  <si>
    <t>a730db50-f4e8-45a2-8da9-d92b82838cc9</t>
  </si>
  <si>
    <t>fc46f5df-daa4-4a49-b381-40b341b837fe</t>
  </si>
  <si>
    <t>2dc47b30-9c21-4992-b89c-3f2f95988c7e</t>
  </si>
  <si>
    <t>8b920c02-6240-4e54-a297-b874b974cf83</t>
  </si>
  <si>
    <t>5905904c-2b8b-4b07-8b37-fa20a14098f0</t>
  </si>
  <si>
    <t>6220a036-7331-4041-9a1e-b154e59c4356</t>
  </si>
  <si>
    <t>a5ab1bc6-a94d-42a3-86f1-3831bd769114</t>
  </si>
  <si>
    <t>cebb92bc-51a6-4cda-b6f7-22fec436b07f</t>
  </si>
  <si>
    <t>e296fde8-6e13-4b55-9f7b-ef133022d36c</t>
  </si>
  <si>
    <t>579b0b0c-d74f-475b-a9d2-e033c8de6298</t>
  </si>
  <si>
    <t>e64b2ad4-5a29-4f69-8196-9dd89fa6929f</t>
  </si>
  <si>
    <t>61b24e71-63ec-4eb5-a80c-6855ed584a6a</t>
  </si>
  <si>
    <t>7b313e12-e3b8-4803-b04a-e11a4efb21c7</t>
  </si>
  <si>
    <t>31f813ba-904f-4b47-8c18-8e7e3cc339c7</t>
  </si>
  <si>
    <t>005b59b5-88d7-4183-831c-aa65c62dc751</t>
  </si>
  <si>
    <t>11e7b596-00ac-4487-8922-a854264e29e1</t>
  </si>
  <si>
    <t>3bff5e65-79f9-456d-b869-79725b074bee</t>
  </si>
  <si>
    <t>a893b584-9f2d-4ca2-ac22-3ab034455b78</t>
  </si>
  <si>
    <t>58ed4060-6397-4a69-9c7e-25feef8778cc</t>
  </si>
  <si>
    <t>d06b4edd-5eb1-4000-8439-8df8c392765c</t>
  </si>
  <si>
    <t>ecfd5d42-08ed-41c1-b330-eec080b007f8</t>
  </si>
  <si>
    <t>d6d9aace-82f7-4889-af8b-eae00d41505f</t>
  </si>
  <si>
    <t>422829ae-07fa-4fb6-90a1-cd2316706818</t>
  </si>
  <si>
    <t>b383a9b2-3513-4588-ab86-4992289f2b5c</t>
  </si>
  <si>
    <t>57e3a0db-bacf-43c8-a61b-7835af523681</t>
  </si>
  <si>
    <t>f74fb84f-bda1-4a4d-8db4-c373fe8b1b45</t>
  </si>
  <si>
    <t>a02b353c-b5a6-463b-9886-3078cbbb8337</t>
  </si>
  <si>
    <t>afb2f788-d203-48b7-b807-c5656f73f47c</t>
  </si>
  <si>
    <t>5eddb9ca-b055-4760-bb8e-dc0831de15fb</t>
  </si>
  <si>
    <t>e1dea70e-9299-4208-b153-a330a07aa6b5</t>
  </si>
  <si>
    <t>ca971b0a-fc3a-4b1b-9f6e-5b6a30a79332</t>
  </si>
  <si>
    <t>ab78b144-9327-40ca-903f-0e49db4cfb6f</t>
  </si>
  <si>
    <t>bf0c51db-ebdc-4b4c-8758-4406ccf5226c</t>
  </si>
  <si>
    <t>8b42805a-f099-4128-8ca0-423aa2df71c3</t>
  </si>
  <si>
    <t>64a6561a-f9d0-41f0-a28d-775f1ee648a5</t>
  </si>
  <si>
    <t>83e19ce0-4c7c-44ec-b29d-ae491a00714a</t>
  </si>
  <si>
    <t>88e5a29d-26a2-4a1b-84e7-4f1b8ccb8733</t>
  </si>
  <si>
    <t>bf0213fd-07c2-4b6b-953d-704dd71af30d</t>
  </si>
  <si>
    <t>e658878e-2dee-4a4e-9e32-5da52a8fe510</t>
  </si>
  <si>
    <t>da612a46-e267-41e1-8374-9e15e6738021</t>
  </si>
  <si>
    <t>b9f89fca-498f-41e8-bb5a-c8808389488c</t>
  </si>
  <si>
    <t>872b6017-6e1a-49ef-987d-e253c3855ec3</t>
  </si>
  <si>
    <t>39ee6ba3-417e-4234-ab4d-b20adbbdd387</t>
  </si>
  <si>
    <t>d966bd6b-f168-401c-b46e-6f9c4fce7c69</t>
  </si>
  <si>
    <t>c8006a7e-5858-4864-9e48-94de603e55da</t>
  </si>
  <si>
    <t>66ed39d0-5f14-47d4-a15d-6588a528657d</t>
  </si>
  <si>
    <t>20c00eb6-032d-421e-8345-7514eb2e88c4</t>
  </si>
  <si>
    <t>42d3e327-9a91-44fd-8fe9-e82982413e10</t>
  </si>
  <si>
    <t>d91f2a40-5e88-4efa-bc0d-905f40691585</t>
  </si>
  <si>
    <t>57ed4c51-8582-454b-af0a-5b47e4967be1</t>
  </si>
  <si>
    <t>7f512c92-517a-4bf4-b667-3dcf1b33335d</t>
  </si>
  <si>
    <t>9477c8b3-cd98-4f47-8784-1eceac69eb48</t>
  </si>
  <si>
    <t>ab61dd7e-ed63-40df-90aa-412cfabd12ba</t>
  </si>
  <si>
    <t>674e839b-1223-4d58-a3d8-1098858e2d9d</t>
  </si>
  <si>
    <t>b1431450-5c69-41ae-b820-476d53f25ea7</t>
  </si>
  <si>
    <t>588fbda9-6938-46a1-aab4-6997058d0e73</t>
  </si>
  <si>
    <t>f45a13bb-e826-44e5-94cd-b658620fc1af</t>
  </si>
  <si>
    <t>461cb24f-fff3-48e3-b881-67f42c8c54da</t>
  </si>
  <si>
    <t>d440ae26-b674-44f8-8abf-99c86bc3ca7b</t>
  </si>
  <si>
    <t>d463ba3a-0b34-480e-af7f-08b88b4a0e2a</t>
  </si>
  <si>
    <t>f7bbc542-7761-4371-a3c8-6d40b5bef4d4</t>
  </si>
  <si>
    <t>3be41b34-6a8a-4640-b80c-1fca19d9f52c</t>
  </si>
  <si>
    <t>75036f29-0b66-44f2-a1b9-cf0057485f32</t>
  </si>
  <si>
    <t>b122ce30-f3fc-4574-b4a9-f525dd72c902</t>
  </si>
  <si>
    <t>fed348ab-7beb-4737-8ce8-e988c5dc8ede</t>
  </si>
  <si>
    <t>f548d485-086d-48db-88eb-6eec2808b907</t>
  </si>
  <si>
    <t>d335d37c-a2e9-4b9d-8b0f-b2844a727471</t>
  </si>
  <si>
    <t>a1f36f63-b777-4cb4-bd0e-be2bd0da2a13</t>
  </si>
  <si>
    <t>5a4e71d5-521c-43da-a2fd-8e7274f2e314</t>
  </si>
  <si>
    <t>64ac043e-be13-4454-81a9-e03ac6f57da3</t>
  </si>
  <si>
    <t>f1f2db4f-d7b2-406d-af65-d830b8bc8b6c</t>
  </si>
  <si>
    <t>95d407fb-e9b7-471b-84d1-8a66396c7aa4</t>
  </si>
  <si>
    <t>437ce50a-8cdb-4ca7-88a6-e87762130d15</t>
  </si>
  <si>
    <t>1d657a07-b0f5-4eb0-bcbc-5aff2ce2aeca</t>
  </si>
  <si>
    <t>f93e0121-4269-4f7d-b001-bd2433f0869a</t>
  </si>
  <si>
    <t>3e8ff878-be8b-4199-b4fa-043030c0ca86</t>
  </si>
  <si>
    <t>1be6f0ec-9e0b-4dc0-ae7b-e9edf2c22777</t>
  </si>
  <si>
    <t>638b4f29-ca25-4288-9e61-77308d1ca78b</t>
  </si>
  <si>
    <t>9e00b872-8204-40db-b6f4-298030d097b1</t>
  </si>
  <si>
    <t>f96e99de-95a9-4f08-8137-1e71e1e44ff5</t>
  </si>
  <si>
    <t>5ef3591b-04aa-44af-aeb3-716a9ffd8efd</t>
  </si>
  <si>
    <t>a9dac4b6-d9c5-4d22-851a-c9421705ba44</t>
  </si>
  <si>
    <t>b58a5b30-c376-435e-9a9d-7f8861ba20ec</t>
  </si>
  <si>
    <t>ab5230ad-74dc-4180-8acd-a49cabd0d2a6</t>
  </si>
  <si>
    <t>f963eebd-f5f6-4b70-a70e-7809f1379620</t>
  </si>
  <si>
    <t>4c2e8190-a252-4ca8-86e5-7861e7629954</t>
  </si>
  <si>
    <t>0ae1081d-b054-4bf3-b7cf-a860cc1cd54b</t>
  </si>
  <si>
    <t>17b79e1c-8f49-4f0d-9ff0-851a00804ee8</t>
  </si>
  <si>
    <t>09540c8b-ab8f-48c3-b872-af4247559ecf</t>
  </si>
  <si>
    <t>7a707f95-9ea2-4c53-8007-44a277f49dc7</t>
  </si>
  <si>
    <t>0f4bc872-df7d-41fc-96be-95cfb26ddc41</t>
  </si>
  <si>
    <t>39974341-9823-4ed8-ad68-f98822d01ff8</t>
  </si>
  <si>
    <t>88e78add-017b-4d29-b4d1-c2f4c9a3b158</t>
  </si>
  <si>
    <t>9521f5a4-c2a9-4a3e-8765-af028912884f</t>
  </si>
  <si>
    <t>73544baa-e55c-4d8f-9b01-faab5f7b4bcd</t>
  </si>
  <si>
    <t>e6297587-a6ec-455b-ac1d-1a52f79b69bb</t>
  </si>
  <si>
    <t>dc437245-86a3-4d14-9cb3-71a5d5caa0e4</t>
  </si>
  <si>
    <t>c5545159-6215-4f01-be51-da92e3632a6a</t>
  </si>
  <si>
    <t>7d213acd-0925-4d04-8e4e-2976c5df4566</t>
  </si>
  <si>
    <t>643b4522-ffb3-4eae-92d8-07015be8df59</t>
  </si>
  <si>
    <t>377f5f6f-9e23-491b-931d-171fad2751f5</t>
  </si>
  <si>
    <t>627b7b0f-52d6-47b7-99d0-932ac27acd61</t>
  </si>
  <si>
    <t>5ef2a797-53f5-49c5-bb5f-50a93a3496dd</t>
  </si>
  <si>
    <t>a70e3340-11fb-46b2-8e87-58ffbd180106</t>
  </si>
  <si>
    <t>dc201012-8a7b-466c-87d4-4cf99bd7fbcd</t>
  </si>
  <si>
    <t>7be8af2c-4603-4726-926d-39f7dd75b45d</t>
  </si>
  <si>
    <t>803f3a23-9068-4117-b886-22fcf203b6e2</t>
  </si>
  <si>
    <t>4cfed912-f2e1-44a1-8f3e-f1f02b7572b5</t>
  </si>
  <si>
    <t>aa811d2c-c6be-4e83-9cfe-e3e6be4602ab</t>
  </si>
  <si>
    <t>0d3c6141-7bf4-47ad-a3bd-f7dcfc7d34f3</t>
  </si>
  <si>
    <t>148ebd9f-e1bc-4a81-a700-0a454c2112d1</t>
  </si>
  <si>
    <t>a390743c-23fc-4b40-9234-432e9f6b49b6</t>
  </si>
  <si>
    <t>02bfcce0-5d06-4b77-ac79-67bfe262a1cc</t>
  </si>
  <si>
    <t>2600ac5c-1168-48f4-b381-1facf9e3ace7</t>
  </si>
  <si>
    <t>70d9b7e1-92e6-4e81-99c4-b4dec5e01172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</si>
</sst>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317"/>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31</v>
      </c>
      <c r="D2" t="s">
        <v>307</v>
      </c>
      <c r="E2" t="s">
        <v>312</v>
      </c>
      <c r="F2" t="s">
        <v>314</v>
      </c>
      <c r="G2" t="s">
        <v>314</v>
      </c>
      <c r="H2" t="s">
        <v>314</v>
      </c>
      <c r="I2" t="s">
        <v>315</v>
      </c>
      <c r="J2" t="s">
        <v>312</v>
      </c>
      <c r="K2" t="s">
        <v>320</v>
      </c>
      <c r="L2" t="s">
        <v>321</v>
      </c>
      <c r="M2" t="s">
        <v>326</v>
      </c>
      <c r="N2" t="s">
        <v>343</v>
      </c>
      <c r="O2" t="s">
        <v>344</v>
      </c>
      <c r="P2">
        <v>60</v>
      </c>
      <c r="Q2" t="s">
        <v>668</v>
      </c>
      <c r="R2">
        <v>1</v>
      </c>
      <c r="S2" t="s">
        <v>314</v>
      </c>
      <c r="T2" t="s">
        <v>670</v>
      </c>
      <c r="U2" t="s">
        <v>671</v>
      </c>
      <c r="V2">
        <v>148432</v>
      </c>
      <c r="W2" t="s">
        <v>688</v>
      </c>
      <c r="X2" t="s">
        <v>706</v>
      </c>
      <c r="Y2" t="s">
        <v>1022</v>
      </c>
    </row>
    <row r="3" spans="1:25">
      <c r="A3">
        <v>2</v>
      </c>
      <c r="B3" t="s">
        <v>26</v>
      </c>
      <c r="C3" t="s">
        <v>32</v>
      </c>
      <c r="D3" t="s">
        <v>308</v>
      </c>
      <c r="E3" t="s">
        <v>312</v>
      </c>
      <c r="F3" t="s">
        <v>314</v>
      </c>
      <c r="G3" t="s">
        <v>314</v>
      </c>
      <c r="H3" t="s">
        <v>314</v>
      </c>
      <c r="I3" t="s">
        <v>316</v>
      </c>
      <c r="J3" t="s">
        <v>312</v>
      </c>
      <c r="K3" t="s">
        <v>320</v>
      </c>
      <c r="L3" t="s">
        <v>321</v>
      </c>
      <c r="M3" t="s">
        <v>326</v>
      </c>
      <c r="N3" t="s">
        <v>344</v>
      </c>
      <c r="O3" t="s">
        <v>345</v>
      </c>
      <c r="P3">
        <v>40</v>
      </c>
      <c r="Q3" t="s">
        <v>668</v>
      </c>
      <c r="R3">
        <v>1</v>
      </c>
      <c r="S3" t="s">
        <v>314</v>
      </c>
      <c r="T3" t="s">
        <v>670</v>
      </c>
      <c r="U3" t="s">
        <v>671</v>
      </c>
      <c r="V3">
        <v>148432</v>
      </c>
      <c r="W3" t="s">
        <v>688</v>
      </c>
      <c r="X3" t="s">
        <v>707</v>
      </c>
      <c r="Y3" t="s">
        <v>1022</v>
      </c>
    </row>
    <row r="4" spans="1:25">
      <c r="A4">
        <v>3</v>
      </c>
      <c r="B4" t="s">
        <v>25</v>
      </c>
      <c r="C4" t="s">
        <v>33</v>
      </c>
      <c r="D4" t="s">
        <v>307</v>
      </c>
      <c r="E4" t="s">
        <v>312</v>
      </c>
      <c r="F4" t="s">
        <v>314</v>
      </c>
      <c r="G4" t="s">
        <v>314</v>
      </c>
      <c r="H4" t="s">
        <v>314</v>
      </c>
      <c r="I4" t="s">
        <v>315</v>
      </c>
      <c r="J4" t="s">
        <v>312</v>
      </c>
      <c r="K4" t="s">
        <v>320</v>
      </c>
      <c r="L4" t="s">
        <v>321</v>
      </c>
      <c r="M4" t="s">
        <v>326</v>
      </c>
      <c r="N4" t="s">
        <v>345</v>
      </c>
      <c r="O4" t="s">
        <v>346</v>
      </c>
      <c r="P4">
        <v>25</v>
      </c>
      <c r="Q4" t="s">
        <v>668</v>
      </c>
      <c r="R4">
        <v>1</v>
      </c>
      <c r="S4" t="s">
        <v>314</v>
      </c>
      <c r="T4" t="s">
        <v>670</v>
      </c>
      <c r="U4" t="s">
        <v>671</v>
      </c>
      <c r="V4">
        <v>148432</v>
      </c>
      <c r="W4" t="s">
        <v>688</v>
      </c>
      <c r="X4" t="s">
        <v>708</v>
      </c>
      <c r="Y4" t="s">
        <v>1022</v>
      </c>
    </row>
    <row r="5" spans="1:25">
      <c r="A5">
        <v>4</v>
      </c>
      <c r="B5" t="s">
        <v>26</v>
      </c>
      <c r="C5" t="s">
        <v>34</v>
      </c>
      <c r="D5" t="s">
        <v>308</v>
      </c>
      <c r="E5" t="s">
        <v>312</v>
      </c>
      <c r="F5" t="s">
        <v>314</v>
      </c>
      <c r="G5" t="s">
        <v>314</v>
      </c>
      <c r="H5" t="s">
        <v>314</v>
      </c>
      <c r="I5" t="s">
        <v>316</v>
      </c>
      <c r="J5" t="s">
        <v>312</v>
      </c>
      <c r="K5" t="s">
        <v>320</v>
      </c>
      <c r="L5" t="s">
        <v>321</v>
      </c>
      <c r="M5" t="s">
        <v>326</v>
      </c>
      <c r="N5" t="s">
        <v>346</v>
      </c>
      <c r="O5" t="s">
        <v>347</v>
      </c>
      <c r="P5">
        <v>35</v>
      </c>
      <c r="Q5" t="s">
        <v>668</v>
      </c>
      <c r="R5">
        <v>1</v>
      </c>
      <c r="S5" t="s">
        <v>314</v>
      </c>
      <c r="T5" t="s">
        <v>670</v>
      </c>
      <c r="U5" t="s">
        <v>671</v>
      </c>
      <c r="V5">
        <v>148432</v>
      </c>
      <c r="W5" t="s">
        <v>688</v>
      </c>
      <c r="X5" t="s">
        <v>709</v>
      </c>
      <c r="Y5" t="s">
        <v>1022</v>
      </c>
    </row>
    <row r="6" spans="1:25">
      <c r="A6">
        <v>5</v>
      </c>
      <c r="B6" t="s">
        <v>25</v>
      </c>
      <c r="C6" t="s">
        <v>35</v>
      </c>
      <c r="D6" t="s">
        <v>307</v>
      </c>
      <c r="E6" t="s">
        <v>312</v>
      </c>
      <c r="F6" t="s">
        <v>314</v>
      </c>
      <c r="G6" t="s">
        <v>314</v>
      </c>
      <c r="H6" t="s">
        <v>314</v>
      </c>
      <c r="I6" t="s">
        <v>315</v>
      </c>
      <c r="J6" t="s">
        <v>312</v>
      </c>
      <c r="K6" t="s">
        <v>320</v>
      </c>
      <c r="L6" t="s">
        <v>321</v>
      </c>
      <c r="M6" t="s">
        <v>326</v>
      </c>
      <c r="N6" t="s">
        <v>347</v>
      </c>
      <c r="O6" t="s">
        <v>348</v>
      </c>
      <c r="P6">
        <v>75</v>
      </c>
      <c r="Q6" t="s">
        <v>668</v>
      </c>
      <c r="R6">
        <v>1</v>
      </c>
      <c r="S6" t="s">
        <v>314</v>
      </c>
      <c r="T6" t="s">
        <v>670</v>
      </c>
      <c r="U6" t="s">
        <v>671</v>
      </c>
      <c r="V6">
        <v>148432</v>
      </c>
      <c r="W6" t="s">
        <v>688</v>
      </c>
      <c r="X6" t="s">
        <v>710</v>
      </c>
      <c r="Y6" t="s">
        <v>1022</v>
      </c>
    </row>
    <row r="7" spans="1:25">
      <c r="A7">
        <v>6</v>
      </c>
      <c r="B7" t="s">
        <v>26</v>
      </c>
      <c r="C7" t="s">
        <v>36</v>
      </c>
      <c r="D7" t="s">
        <v>308</v>
      </c>
      <c r="E7" t="s">
        <v>312</v>
      </c>
      <c r="F7" t="s">
        <v>314</v>
      </c>
      <c r="G7" t="s">
        <v>314</v>
      </c>
      <c r="H7" t="s">
        <v>314</v>
      </c>
      <c r="I7" t="s">
        <v>316</v>
      </c>
      <c r="J7" t="s">
        <v>312</v>
      </c>
      <c r="K7" t="s">
        <v>320</v>
      </c>
      <c r="L7" t="s">
        <v>321</v>
      </c>
      <c r="M7" t="s">
        <v>326</v>
      </c>
      <c r="N7" t="s">
        <v>348</v>
      </c>
      <c r="O7" t="s">
        <v>349</v>
      </c>
      <c r="P7">
        <v>20</v>
      </c>
      <c r="Q7" t="s">
        <v>668</v>
      </c>
      <c r="R7">
        <v>1</v>
      </c>
      <c r="S7" t="s">
        <v>314</v>
      </c>
      <c r="T7" t="s">
        <v>670</v>
      </c>
      <c r="U7" t="s">
        <v>671</v>
      </c>
      <c r="V7">
        <v>148432</v>
      </c>
      <c r="W7" t="s">
        <v>688</v>
      </c>
      <c r="X7" t="s">
        <v>711</v>
      </c>
      <c r="Y7" t="s">
        <v>1022</v>
      </c>
    </row>
    <row r="8" spans="1:25">
      <c r="A8">
        <v>7</v>
      </c>
      <c r="B8" t="s">
        <v>25</v>
      </c>
      <c r="C8" t="s">
        <v>37</v>
      </c>
      <c r="D8" t="s">
        <v>307</v>
      </c>
      <c r="E8" t="s">
        <v>312</v>
      </c>
      <c r="F8" t="s">
        <v>314</v>
      </c>
      <c r="G8" t="s">
        <v>314</v>
      </c>
      <c r="H8" t="s">
        <v>314</v>
      </c>
      <c r="I8" t="s">
        <v>315</v>
      </c>
      <c r="J8" t="s">
        <v>312</v>
      </c>
      <c r="K8" t="s">
        <v>320</v>
      </c>
      <c r="L8" t="s">
        <v>321</v>
      </c>
      <c r="M8" t="s">
        <v>326</v>
      </c>
      <c r="N8" t="s">
        <v>349</v>
      </c>
      <c r="O8" t="s">
        <v>350</v>
      </c>
      <c r="P8">
        <v>12</v>
      </c>
      <c r="Q8" t="s">
        <v>668</v>
      </c>
      <c r="R8">
        <v>1</v>
      </c>
      <c r="S8" t="s">
        <v>314</v>
      </c>
      <c r="T8" t="s">
        <v>670</v>
      </c>
      <c r="U8" t="s">
        <v>671</v>
      </c>
      <c r="V8">
        <v>148432</v>
      </c>
      <c r="W8" t="s">
        <v>688</v>
      </c>
      <c r="X8" t="s">
        <v>712</v>
      </c>
      <c r="Y8" t="s">
        <v>1022</v>
      </c>
    </row>
    <row r="9" spans="1:25">
      <c r="A9">
        <v>8</v>
      </c>
      <c r="B9" t="s">
        <v>26</v>
      </c>
      <c r="C9" t="s">
        <v>38</v>
      </c>
      <c r="D9" t="s">
        <v>308</v>
      </c>
      <c r="E9" t="s">
        <v>312</v>
      </c>
      <c r="F9" t="s">
        <v>314</v>
      </c>
      <c r="G9" t="s">
        <v>314</v>
      </c>
      <c r="H9" t="s">
        <v>314</v>
      </c>
      <c r="I9" t="s">
        <v>316</v>
      </c>
      <c r="J9" t="s">
        <v>312</v>
      </c>
      <c r="K9" t="s">
        <v>320</v>
      </c>
      <c r="L9" t="s">
        <v>321</v>
      </c>
      <c r="M9" t="s">
        <v>326</v>
      </c>
      <c r="N9" t="s">
        <v>350</v>
      </c>
      <c r="O9" t="s">
        <v>351</v>
      </c>
      <c r="P9">
        <v>13</v>
      </c>
      <c r="Q9" t="s">
        <v>668</v>
      </c>
      <c r="R9">
        <v>1</v>
      </c>
      <c r="S9" t="s">
        <v>314</v>
      </c>
      <c r="T9" t="s">
        <v>670</v>
      </c>
      <c r="U9" t="s">
        <v>671</v>
      </c>
      <c r="V9">
        <v>148432</v>
      </c>
      <c r="W9" t="s">
        <v>688</v>
      </c>
      <c r="X9" t="s">
        <v>713</v>
      </c>
      <c r="Y9" t="s">
        <v>1022</v>
      </c>
    </row>
    <row r="10" spans="1:25">
      <c r="A10">
        <v>9</v>
      </c>
      <c r="B10" t="s">
        <v>25</v>
      </c>
      <c r="C10" t="s">
        <v>39</v>
      </c>
      <c r="D10" t="s">
        <v>307</v>
      </c>
      <c r="E10" t="s">
        <v>312</v>
      </c>
      <c r="F10" t="s">
        <v>314</v>
      </c>
      <c r="G10" t="s">
        <v>314</v>
      </c>
      <c r="H10" t="s">
        <v>314</v>
      </c>
      <c r="I10" t="s">
        <v>317</v>
      </c>
      <c r="J10" t="s">
        <v>312</v>
      </c>
      <c r="K10" t="s">
        <v>320</v>
      </c>
      <c r="L10" t="s">
        <v>321</v>
      </c>
      <c r="M10" t="s">
        <v>326</v>
      </c>
      <c r="N10" t="s">
        <v>351</v>
      </c>
      <c r="O10" t="s">
        <v>352</v>
      </c>
      <c r="P10">
        <v>15</v>
      </c>
      <c r="Q10" t="s">
        <v>668</v>
      </c>
      <c r="R10">
        <v>1</v>
      </c>
      <c r="S10" t="s">
        <v>314</v>
      </c>
      <c r="T10" t="s">
        <v>670</v>
      </c>
      <c r="U10" t="s">
        <v>671</v>
      </c>
      <c r="V10">
        <v>148432</v>
      </c>
      <c r="W10" t="s">
        <v>688</v>
      </c>
      <c r="X10" t="s">
        <v>714</v>
      </c>
      <c r="Y10" t="s">
        <v>1022</v>
      </c>
    </row>
    <row r="11" spans="1:25">
      <c r="A11">
        <v>10</v>
      </c>
      <c r="B11" t="s">
        <v>26</v>
      </c>
      <c r="C11" t="s">
        <v>40</v>
      </c>
      <c r="D11" t="s">
        <v>308</v>
      </c>
      <c r="E11" t="s">
        <v>312</v>
      </c>
      <c r="F11" t="s">
        <v>314</v>
      </c>
      <c r="G11" t="s">
        <v>314</v>
      </c>
      <c r="H11" t="s">
        <v>314</v>
      </c>
      <c r="I11" t="s">
        <v>316</v>
      </c>
      <c r="J11" t="s">
        <v>312</v>
      </c>
      <c r="K11" t="s">
        <v>320</v>
      </c>
      <c r="L11" t="s">
        <v>321</v>
      </c>
      <c r="M11" t="s">
        <v>326</v>
      </c>
      <c r="N11" t="s">
        <v>352</v>
      </c>
      <c r="O11" t="s">
        <v>353</v>
      </c>
      <c r="P11">
        <v>5</v>
      </c>
      <c r="Q11" t="s">
        <v>668</v>
      </c>
      <c r="R11">
        <v>1</v>
      </c>
      <c r="S11" t="s">
        <v>314</v>
      </c>
      <c r="T11" t="s">
        <v>670</v>
      </c>
      <c r="U11" t="s">
        <v>671</v>
      </c>
      <c r="V11">
        <v>148432</v>
      </c>
      <c r="W11" t="s">
        <v>688</v>
      </c>
      <c r="X11" t="s">
        <v>715</v>
      </c>
      <c r="Y11" t="s">
        <v>1022</v>
      </c>
    </row>
    <row r="12" spans="1:25">
      <c r="A12">
        <v>11</v>
      </c>
      <c r="B12" t="s">
        <v>27</v>
      </c>
      <c r="C12" t="s">
        <v>41</v>
      </c>
      <c r="D12" t="s">
        <v>309</v>
      </c>
      <c r="E12" t="s">
        <v>312</v>
      </c>
      <c r="F12" t="s">
        <v>314</v>
      </c>
      <c r="G12" t="s">
        <v>314</v>
      </c>
      <c r="H12" t="s">
        <v>314</v>
      </c>
      <c r="I12" t="s">
        <v>318</v>
      </c>
      <c r="J12" t="s">
        <v>312</v>
      </c>
      <c r="K12" t="s">
        <v>320</v>
      </c>
      <c r="L12" t="s">
        <v>321</v>
      </c>
      <c r="M12" t="s">
        <v>326</v>
      </c>
      <c r="N12" t="s">
        <v>353</v>
      </c>
      <c r="O12" t="s">
        <v>354</v>
      </c>
      <c r="P12">
        <v>60</v>
      </c>
      <c r="Q12" t="s">
        <v>668</v>
      </c>
      <c r="R12">
        <v>1</v>
      </c>
      <c r="S12" t="s">
        <v>314</v>
      </c>
      <c r="T12" t="s">
        <v>670</v>
      </c>
      <c r="U12" t="s">
        <v>671</v>
      </c>
      <c r="V12">
        <v>148432</v>
      </c>
      <c r="W12" t="s">
        <v>688</v>
      </c>
      <c r="X12" t="s">
        <v>716</v>
      </c>
      <c r="Y12" t="s">
        <v>1022</v>
      </c>
    </row>
    <row r="13" spans="1:25">
      <c r="A13">
        <v>12</v>
      </c>
      <c r="B13" t="s">
        <v>26</v>
      </c>
      <c r="C13" t="s">
        <v>42</v>
      </c>
      <c r="D13" t="s">
        <v>308</v>
      </c>
      <c r="E13" t="s">
        <v>312</v>
      </c>
      <c r="F13" t="s">
        <v>314</v>
      </c>
      <c r="G13" t="s">
        <v>314</v>
      </c>
      <c r="H13" t="s">
        <v>314</v>
      </c>
      <c r="I13" t="s">
        <v>316</v>
      </c>
      <c r="J13" t="s">
        <v>312</v>
      </c>
      <c r="K13" t="s">
        <v>320</v>
      </c>
      <c r="L13" t="s">
        <v>321</v>
      </c>
      <c r="M13" t="s">
        <v>326</v>
      </c>
      <c r="N13" t="s">
        <v>354</v>
      </c>
      <c r="O13" t="s">
        <v>355</v>
      </c>
      <c r="P13">
        <v>30</v>
      </c>
      <c r="Q13" t="s">
        <v>668</v>
      </c>
      <c r="R13">
        <v>1</v>
      </c>
      <c r="S13" t="s">
        <v>314</v>
      </c>
      <c r="T13" t="s">
        <v>670</v>
      </c>
      <c r="U13" t="s">
        <v>671</v>
      </c>
      <c r="V13">
        <v>148432</v>
      </c>
      <c r="W13" t="s">
        <v>688</v>
      </c>
      <c r="X13" t="s">
        <v>717</v>
      </c>
      <c r="Y13" t="s">
        <v>1022</v>
      </c>
    </row>
    <row r="14" spans="1:25">
      <c r="A14">
        <v>13</v>
      </c>
      <c r="B14" t="s">
        <v>25</v>
      </c>
      <c r="C14" t="s">
        <v>43</v>
      </c>
      <c r="D14" t="s">
        <v>307</v>
      </c>
      <c r="E14" t="s">
        <v>312</v>
      </c>
      <c r="F14" t="s">
        <v>314</v>
      </c>
      <c r="G14" t="s">
        <v>314</v>
      </c>
      <c r="H14" t="s">
        <v>314</v>
      </c>
      <c r="I14" t="s">
        <v>315</v>
      </c>
      <c r="J14" t="s">
        <v>312</v>
      </c>
      <c r="K14" t="s">
        <v>320</v>
      </c>
      <c r="L14" t="s">
        <v>321</v>
      </c>
      <c r="M14" t="s">
        <v>326</v>
      </c>
      <c r="N14" t="s">
        <v>355</v>
      </c>
      <c r="O14" t="s">
        <v>356</v>
      </c>
      <c r="P14">
        <v>10</v>
      </c>
      <c r="Q14" t="s">
        <v>668</v>
      </c>
      <c r="R14">
        <v>1</v>
      </c>
      <c r="S14" t="s">
        <v>314</v>
      </c>
      <c r="T14" t="s">
        <v>670</v>
      </c>
      <c r="U14" t="s">
        <v>671</v>
      </c>
      <c r="V14">
        <v>148432</v>
      </c>
      <c r="W14" t="s">
        <v>688</v>
      </c>
      <c r="X14" t="s">
        <v>718</v>
      </c>
      <c r="Y14" t="s">
        <v>1022</v>
      </c>
    </row>
    <row r="15" spans="1:25">
      <c r="A15">
        <v>14</v>
      </c>
      <c r="B15" t="s">
        <v>26</v>
      </c>
      <c r="C15" t="s">
        <v>44</v>
      </c>
      <c r="D15" t="s">
        <v>308</v>
      </c>
      <c r="E15" t="s">
        <v>312</v>
      </c>
      <c r="F15" t="s">
        <v>314</v>
      </c>
      <c r="G15" t="s">
        <v>314</v>
      </c>
      <c r="H15" t="s">
        <v>314</v>
      </c>
      <c r="I15" t="s">
        <v>316</v>
      </c>
      <c r="J15" t="s">
        <v>312</v>
      </c>
      <c r="K15" t="s">
        <v>320</v>
      </c>
      <c r="L15" t="s">
        <v>321</v>
      </c>
      <c r="M15" t="s">
        <v>326</v>
      </c>
      <c r="N15" t="s">
        <v>356</v>
      </c>
      <c r="O15" t="s">
        <v>357</v>
      </c>
      <c r="P15">
        <v>13</v>
      </c>
      <c r="Q15" t="s">
        <v>668</v>
      </c>
      <c r="R15">
        <v>1</v>
      </c>
      <c r="S15" t="s">
        <v>314</v>
      </c>
      <c r="T15" t="s">
        <v>670</v>
      </c>
      <c r="U15" t="s">
        <v>671</v>
      </c>
      <c r="V15">
        <v>148432</v>
      </c>
      <c r="W15" t="s">
        <v>688</v>
      </c>
      <c r="X15" t="s">
        <v>719</v>
      </c>
      <c r="Y15" t="s">
        <v>1022</v>
      </c>
    </row>
    <row r="16" spans="1:25">
      <c r="A16">
        <v>15</v>
      </c>
      <c r="B16" t="s">
        <v>25</v>
      </c>
      <c r="C16" t="s">
        <v>45</v>
      </c>
      <c r="D16" t="s">
        <v>307</v>
      </c>
      <c r="E16" t="s">
        <v>312</v>
      </c>
      <c r="F16" t="s">
        <v>314</v>
      </c>
      <c r="G16" t="s">
        <v>314</v>
      </c>
      <c r="H16" t="s">
        <v>314</v>
      </c>
      <c r="I16" t="s">
        <v>315</v>
      </c>
      <c r="J16" t="s">
        <v>312</v>
      </c>
      <c r="K16" t="s">
        <v>320</v>
      </c>
      <c r="L16" t="s">
        <v>321</v>
      </c>
      <c r="M16" t="s">
        <v>326</v>
      </c>
      <c r="N16" t="s">
        <v>357</v>
      </c>
      <c r="O16" t="s">
        <v>358</v>
      </c>
      <c r="P16">
        <v>7</v>
      </c>
      <c r="Q16" t="s">
        <v>668</v>
      </c>
      <c r="R16">
        <v>1</v>
      </c>
      <c r="S16" t="s">
        <v>314</v>
      </c>
      <c r="T16" t="s">
        <v>670</v>
      </c>
      <c r="U16" t="s">
        <v>671</v>
      </c>
      <c r="V16">
        <v>148432</v>
      </c>
      <c r="W16" t="s">
        <v>688</v>
      </c>
      <c r="X16" t="s">
        <v>720</v>
      </c>
      <c r="Y16" t="s">
        <v>1022</v>
      </c>
    </row>
    <row r="17" spans="1:25">
      <c r="A17">
        <v>16</v>
      </c>
      <c r="B17" t="s">
        <v>26</v>
      </c>
      <c r="C17" t="s">
        <v>46</v>
      </c>
      <c r="D17" t="s">
        <v>308</v>
      </c>
      <c r="E17" t="s">
        <v>312</v>
      </c>
      <c r="F17" t="s">
        <v>314</v>
      </c>
      <c r="G17" t="s">
        <v>314</v>
      </c>
      <c r="H17" t="s">
        <v>314</v>
      </c>
      <c r="I17" t="s">
        <v>316</v>
      </c>
      <c r="J17" t="s">
        <v>312</v>
      </c>
      <c r="K17" t="s">
        <v>320</v>
      </c>
      <c r="L17" t="s">
        <v>321</v>
      </c>
      <c r="M17" t="s">
        <v>326</v>
      </c>
      <c r="N17" t="s">
        <v>358</v>
      </c>
      <c r="O17" t="s">
        <v>359</v>
      </c>
      <c r="P17">
        <v>17</v>
      </c>
      <c r="Q17" t="s">
        <v>668</v>
      </c>
      <c r="R17">
        <v>1</v>
      </c>
      <c r="S17" t="s">
        <v>314</v>
      </c>
      <c r="T17" t="s">
        <v>670</v>
      </c>
      <c r="U17" t="s">
        <v>671</v>
      </c>
      <c r="V17">
        <v>148432</v>
      </c>
      <c r="W17" t="s">
        <v>688</v>
      </c>
      <c r="X17" t="s">
        <v>721</v>
      </c>
      <c r="Y17" t="s">
        <v>1022</v>
      </c>
    </row>
    <row r="18" spans="1:25">
      <c r="A18">
        <v>17</v>
      </c>
      <c r="B18" t="s">
        <v>25</v>
      </c>
      <c r="C18" t="s">
        <v>47</v>
      </c>
      <c r="D18" t="s">
        <v>307</v>
      </c>
      <c r="E18" t="s">
        <v>312</v>
      </c>
      <c r="F18" t="s">
        <v>314</v>
      </c>
      <c r="G18" t="s">
        <v>314</v>
      </c>
      <c r="H18" t="s">
        <v>314</v>
      </c>
      <c r="I18" t="s">
        <v>315</v>
      </c>
      <c r="J18" t="s">
        <v>312</v>
      </c>
      <c r="K18" t="s">
        <v>320</v>
      </c>
      <c r="L18" t="s">
        <v>321</v>
      </c>
      <c r="M18" t="s">
        <v>326</v>
      </c>
      <c r="N18" t="s">
        <v>359</v>
      </c>
      <c r="O18" t="s">
        <v>360</v>
      </c>
      <c r="P18">
        <v>8</v>
      </c>
      <c r="Q18" t="s">
        <v>668</v>
      </c>
      <c r="R18">
        <v>1</v>
      </c>
      <c r="S18" t="s">
        <v>314</v>
      </c>
      <c r="T18" t="s">
        <v>670</v>
      </c>
      <c r="U18" t="s">
        <v>671</v>
      </c>
      <c r="V18">
        <v>148432</v>
      </c>
      <c r="W18" t="s">
        <v>688</v>
      </c>
      <c r="X18" t="s">
        <v>722</v>
      </c>
      <c r="Y18" t="s">
        <v>1022</v>
      </c>
    </row>
    <row r="19" spans="1:25">
      <c r="A19">
        <v>18</v>
      </c>
      <c r="B19" t="s">
        <v>26</v>
      </c>
      <c r="C19" t="s">
        <v>48</v>
      </c>
      <c r="D19" t="s">
        <v>308</v>
      </c>
      <c r="E19" t="s">
        <v>312</v>
      </c>
      <c r="F19" t="s">
        <v>314</v>
      </c>
      <c r="G19" t="s">
        <v>314</v>
      </c>
      <c r="H19" t="s">
        <v>314</v>
      </c>
      <c r="I19" t="s">
        <v>316</v>
      </c>
      <c r="J19" t="s">
        <v>312</v>
      </c>
      <c r="K19" t="s">
        <v>320</v>
      </c>
      <c r="L19" t="s">
        <v>321</v>
      </c>
      <c r="M19" t="s">
        <v>326</v>
      </c>
      <c r="N19" t="s">
        <v>360</v>
      </c>
      <c r="O19" t="s">
        <v>361</v>
      </c>
      <c r="P19">
        <v>15</v>
      </c>
      <c r="Q19" t="s">
        <v>668</v>
      </c>
      <c r="R19">
        <v>1</v>
      </c>
      <c r="S19" t="s">
        <v>314</v>
      </c>
      <c r="T19" t="s">
        <v>670</v>
      </c>
      <c r="U19" t="s">
        <v>671</v>
      </c>
      <c r="V19">
        <v>148432</v>
      </c>
      <c r="W19" t="s">
        <v>688</v>
      </c>
      <c r="X19" t="s">
        <v>723</v>
      </c>
      <c r="Y19" t="s">
        <v>1022</v>
      </c>
    </row>
    <row r="20" spans="1:25">
      <c r="A20">
        <v>19</v>
      </c>
      <c r="B20" t="s">
        <v>25</v>
      </c>
      <c r="C20" t="s">
        <v>49</v>
      </c>
      <c r="D20" t="s">
        <v>307</v>
      </c>
      <c r="E20" t="s">
        <v>312</v>
      </c>
      <c r="F20" t="s">
        <v>314</v>
      </c>
      <c r="G20" t="s">
        <v>314</v>
      </c>
      <c r="H20" t="s">
        <v>314</v>
      </c>
      <c r="I20" t="s">
        <v>315</v>
      </c>
      <c r="J20" t="s">
        <v>312</v>
      </c>
      <c r="K20" t="s">
        <v>320</v>
      </c>
      <c r="L20" t="s">
        <v>321</v>
      </c>
      <c r="M20" t="s">
        <v>326</v>
      </c>
      <c r="N20" t="s">
        <v>361</v>
      </c>
      <c r="O20" t="s">
        <v>362</v>
      </c>
      <c r="P20">
        <v>10</v>
      </c>
      <c r="Q20" t="s">
        <v>668</v>
      </c>
      <c r="R20">
        <v>1</v>
      </c>
      <c r="S20" t="s">
        <v>314</v>
      </c>
      <c r="T20" t="s">
        <v>670</v>
      </c>
      <c r="U20" t="s">
        <v>671</v>
      </c>
      <c r="V20">
        <v>148432</v>
      </c>
      <c r="W20" t="s">
        <v>688</v>
      </c>
      <c r="X20" t="s">
        <v>724</v>
      </c>
      <c r="Y20" t="s">
        <v>1022</v>
      </c>
    </row>
    <row r="21" spans="1:25">
      <c r="A21">
        <v>20</v>
      </c>
      <c r="B21" t="s">
        <v>26</v>
      </c>
      <c r="C21" t="s">
        <v>50</v>
      </c>
      <c r="D21" t="s">
        <v>308</v>
      </c>
      <c r="E21" t="s">
        <v>312</v>
      </c>
      <c r="F21" t="s">
        <v>314</v>
      </c>
      <c r="G21" t="s">
        <v>314</v>
      </c>
      <c r="H21" t="s">
        <v>314</v>
      </c>
      <c r="I21" t="s">
        <v>316</v>
      </c>
      <c r="J21" t="s">
        <v>312</v>
      </c>
      <c r="K21" t="s">
        <v>320</v>
      </c>
      <c r="L21" t="s">
        <v>321</v>
      </c>
      <c r="M21" t="s">
        <v>326</v>
      </c>
      <c r="N21" t="s">
        <v>362</v>
      </c>
      <c r="O21" t="s">
        <v>363</v>
      </c>
      <c r="P21">
        <v>15</v>
      </c>
      <c r="Q21" t="s">
        <v>668</v>
      </c>
      <c r="R21">
        <v>1</v>
      </c>
      <c r="S21" t="s">
        <v>314</v>
      </c>
      <c r="T21" t="s">
        <v>670</v>
      </c>
      <c r="U21" t="s">
        <v>671</v>
      </c>
      <c r="V21">
        <v>148432</v>
      </c>
      <c r="W21" t="s">
        <v>688</v>
      </c>
      <c r="X21" t="s">
        <v>725</v>
      </c>
      <c r="Y21" t="s">
        <v>1022</v>
      </c>
    </row>
    <row r="22" spans="1:25">
      <c r="A22">
        <v>21</v>
      </c>
      <c r="B22" t="s">
        <v>25</v>
      </c>
      <c r="C22" t="s">
        <v>51</v>
      </c>
      <c r="D22" t="s">
        <v>307</v>
      </c>
      <c r="E22" t="s">
        <v>312</v>
      </c>
      <c r="F22" t="s">
        <v>314</v>
      </c>
      <c r="G22" t="s">
        <v>314</v>
      </c>
      <c r="H22" t="s">
        <v>314</v>
      </c>
      <c r="I22" t="s">
        <v>315</v>
      </c>
      <c r="J22" t="s">
        <v>312</v>
      </c>
      <c r="K22" t="s">
        <v>320</v>
      </c>
      <c r="L22" t="s">
        <v>321</v>
      </c>
      <c r="M22" t="s">
        <v>326</v>
      </c>
      <c r="N22" t="s">
        <v>363</v>
      </c>
      <c r="O22" t="s">
        <v>364</v>
      </c>
      <c r="P22">
        <v>13</v>
      </c>
      <c r="Q22" t="s">
        <v>668</v>
      </c>
      <c r="R22">
        <v>1</v>
      </c>
      <c r="S22" t="s">
        <v>314</v>
      </c>
      <c r="T22" t="s">
        <v>670</v>
      </c>
      <c r="U22" t="s">
        <v>671</v>
      </c>
      <c r="V22">
        <v>148432</v>
      </c>
      <c r="W22" t="s">
        <v>688</v>
      </c>
      <c r="X22" t="s">
        <v>726</v>
      </c>
      <c r="Y22" t="s">
        <v>1022</v>
      </c>
    </row>
    <row r="23" spans="1:25">
      <c r="A23">
        <v>22</v>
      </c>
      <c r="B23" t="s">
        <v>26</v>
      </c>
      <c r="C23" t="s">
        <v>52</v>
      </c>
      <c r="D23" t="s">
        <v>308</v>
      </c>
      <c r="E23" t="s">
        <v>312</v>
      </c>
      <c r="F23" t="s">
        <v>314</v>
      </c>
      <c r="G23" t="s">
        <v>314</v>
      </c>
      <c r="H23" t="s">
        <v>314</v>
      </c>
      <c r="I23" t="s">
        <v>316</v>
      </c>
      <c r="J23" t="s">
        <v>312</v>
      </c>
      <c r="K23" t="s">
        <v>320</v>
      </c>
      <c r="L23" t="s">
        <v>321</v>
      </c>
      <c r="M23" t="s">
        <v>326</v>
      </c>
      <c r="N23" t="s">
        <v>364</v>
      </c>
      <c r="O23" t="s">
        <v>365</v>
      </c>
      <c r="P23">
        <v>12</v>
      </c>
      <c r="Q23" t="s">
        <v>668</v>
      </c>
      <c r="R23">
        <v>1</v>
      </c>
      <c r="S23" t="s">
        <v>314</v>
      </c>
      <c r="T23" t="s">
        <v>670</v>
      </c>
      <c r="U23" t="s">
        <v>671</v>
      </c>
      <c r="V23">
        <v>148432</v>
      </c>
      <c r="W23" t="s">
        <v>688</v>
      </c>
      <c r="X23" t="s">
        <v>727</v>
      </c>
      <c r="Y23" t="s">
        <v>1022</v>
      </c>
    </row>
    <row r="24" spans="1:25">
      <c r="A24">
        <v>23</v>
      </c>
      <c r="B24" t="s">
        <v>25</v>
      </c>
      <c r="C24" t="s">
        <v>53</v>
      </c>
      <c r="D24" t="s">
        <v>307</v>
      </c>
      <c r="E24" t="s">
        <v>312</v>
      </c>
      <c r="F24" t="s">
        <v>314</v>
      </c>
      <c r="G24" t="s">
        <v>314</v>
      </c>
      <c r="H24" t="s">
        <v>314</v>
      </c>
      <c r="I24" t="s">
        <v>315</v>
      </c>
      <c r="J24" t="s">
        <v>312</v>
      </c>
      <c r="K24" t="s">
        <v>320</v>
      </c>
      <c r="L24" t="s">
        <v>321</v>
      </c>
      <c r="M24" t="s">
        <v>326</v>
      </c>
      <c r="N24" t="s">
        <v>365</v>
      </c>
      <c r="O24" t="s">
        <v>366</v>
      </c>
      <c r="P24">
        <v>15</v>
      </c>
      <c r="Q24" t="s">
        <v>668</v>
      </c>
      <c r="R24">
        <v>1</v>
      </c>
      <c r="S24" t="s">
        <v>314</v>
      </c>
      <c r="T24" t="s">
        <v>670</v>
      </c>
      <c r="U24" t="s">
        <v>671</v>
      </c>
      <c r="V24">
        <v>148432</v>
      </c>
      <c r="W24" t="s">
        <v>688</v>
      </c>
      <c r="X24" t="s">
        <v>728</v>
      </c>
      <c r="Y24" t="s">
        <v>1022</v>
      </c>
    </row>
    <row r="25" spans="1:25">
      <c r="A25">
        <v>24</v>
      </c>
      <c r="B25" t="s">
        <v>26</v>
      </c>
      <c r="C25" t="s">
        <v>54</v>
      </c>
      <c r="D25" t="s">
        <v>308</v>
      </c>
      <c r="E25" t="s">
        <v>312</v>
      </c>
      <c r="F25" t="s">
        <v>314</v>
      </c>
      <c r="G25" t="s">
        <v>314</v>
      </c>
      <c r="H25" t="s">
        <v>314</v>
      </c>
      <c r="I25" t="s">
        <v>316</v>
      </c>
      <c r="J25" t="s">
        <v>312</v>
      </c>
      <c r="K25" t="s">
        <v>320</v>
      </c>
      <c r="L25" t="s">
        <v>321</v>
      </c>
      <c r="M25" t="s">
        <v>326</v>
      </c>
      <c r="N25" t="s">
        <v>366</v>
      </c>
      <c r="O25" t="s">
        <v>630</v>
      </c>
      <c r="P25">
        <v>15</v>
      </c>
      <c r="Q25" t="s">
        <v>668</v>
      </c>
      <c r="R25">
        <v>1</v>
      </c>
      <c r="S25" t="s">
        <v>314</v>
      </c>
      <c r="T25" t="s">
        <v>670</v>
      </c>
      <c r="U25" t="s">
        <v>671</v>
      </c>
      <c r="V25">
        <v>148432</v>
      </c>
      <c r="W25" t="s">
        <v>688</v>
      </c>
      <c r="X25" t="s">
        <v>729</v>
      </c>
      <c r="Y25" t="s">
        <v>1022</v>
      </c>
    </row>
    <row r="26" spans="1:25">
      <c r="A26">
        <v>26</v>
      </c>
      <c r="B26" t="s">
        <v>28</v>
      </c>
      <c r="C26" t="s">
        <v>55</v>
      </c>
      <c r="D26" t="s">
        <v>310</v>
      </c>
      <c r="E26" t="s">
        <v>312</v>
      </c>
      <c r="F26" t="s">
        <v>314</v>
      </c>
      <c r="G26" t="s">
        <v>314</v>
      </c>
      <c r="H26" t="s">
        <v>314</v>
      </c>
      <c r="I26" t="s">
        <v>312</v>
      </c>
      <c r="J26" t="s">
        <v>312</v>
      </c>
      <c r="K26" t="s">
        <v>320</v>
      </c>
      <c r="L26" t="s">
        <v>321</v>
      </c>
      <c r="M26" t="s">
        <v>326</v>
      </c>
      <c r="N26" t="s">
        <v>367</v>
      </c>
      <c r="O26" t="s">
        <v>631</v>
      </c>
      <c r="P26">
        <v>0</v>
      </c>
      <c r="Q26" t="s">
        <v>668</v>
      </c>
      <c r="R26">
        <v>1</v>
      </c>
      <c r="S26" t="s">
        <v>314</v>
      </c>
      <c r="T26" t="s">
        <v>670</v>
      </c>
      <c r="U26" t="s">
        <v>671</v>
      </c>
      <c r="V26">
        <v>148432</v>
      </c>
      <c r="W26" t="s">
        <v>688</v>
      </c>
      <c r="X26" t="s">
        <v>730</v>
      </c>
      <c r="Y26" t="s">
        <v>1022</v>
      </c>
    </row>
    <row r="27" spans="1:25">
      <c r="A27">
        <v>1</v>
      </c>
      <c r="B27" t="s">
        <v>25</v>
      </c>
      <c r="C27" t="s">
        <v>31</v>
      </c>
      <c r="D27" t="s">
        <v>307</v>
      </c>
      <c r="E27" t="s">
        <v>312</v>
      </c>
      <c r="F27" t="s">
        <v>314</v>
      </c>
      <c r="G27" t="s">
        <v>314</v>
      </c>
      <c r="H27" t="s">
        <v>314</v>
      </c>
      <c r="I27" t="s">
        <v>315</v>
      </c>
      <c r="J27" t="s">
        <v>312</v>
      </c>
      <c r="K27" t="s">
        <v>320</v>
      </c>
      <c r="L27" t="s">
        <v>321</v>
      </c>
      <c r="M27" t="s">
        <v>326</v>
      </c>
      <c r="N27" t="s">
        <v>343</v>
      </c>
      <c r="O27" t="s">
        <v>344</v>
      </c>
      <c r="P27">
        <v>60</v>
      </c>
      <c r="Q27" t="s">
        <v>668</v>
      </c>
      <c r="R27">
        <v>1</v>
      </c>
      <c r="S27" t="s">
        <v>314</v>
      </c>
      <c r="T27" t="s">
        <v>670</v>
      </c>
      <c r="U27" t="s">
        <v>671</v>
      </c>
      <c r="V27">
        <v>148432</v>
      </c>
      <c r="W27" t="s">
        <v>689</v>
      </c>
      <c r="X27" t="s">
        <v>731</v>
      </c>
      <c r="Y27" t="s">
        <v>1022</v>
      </c>
    </row>
    <row r="28" spans="1:25">
      <c r="A28">
        <v>2</v>
      </c>
      <c r="B28" t="s">
        <v>26</v>
      </c>
      <c r="C28" t="s">
        <v>32</v>
      </c>
      <c r="D28" t="s">
        <v>308</v>
      </c>
      <c r="E28" t="s">
        <v>312</v>
      </c>
      <c r="F28" t="s">
        <v>314</v>
      </c>
      <c r="G28" t="s">
        <v>314</v>
      </c>
      <c r="H28" t="s">
        <v>314</v>
      </c>
      <c r="I28" t="s">
        <v>316</v>
      </c>
      <c r="J28" t="s">
        <v>312</v>
      </c>
      <c r="K28" t="s">
        <v>320</v>
      </c>
      <c r="L28" t="s">
        <v>321</v>
      </c>
      <c r="M28" t="s">
        <v>326</v>
      </c>
      <c r="N28" t="s">
        <v>344</v>
      </c>
      <c r="O28" t="s">
        <v>345</v>
      </c>
      <c r="P28">
        <v>40</v>
      </c>
      <c r="Q28" t="s">
        <v>668</v>
      </c>
      <c r="R28">
        <v>1</v>
      </c>
      <c r="S28" t="s">
        <v>314</v>
      </c>
      <c r="T28" t="s">
        <v>670</v>
      </c>
      <c r="U28" t="s">
        <v>671</v>
      </c>
      <c r="V28">
        <v>148432</v>
      </c>
      <c r="W28" t="s">
        <v>689</v>
      </c>
      <c r="X28" t="s">
        <v>732</v>
      </c>
      <c r="Y28" t="s">
        <v>1022</v>
      </c>
    </row>
    <row r="29" spans="1:25">
      <c r="A29">
        <v>3</v>
      </c>
      <c r="B29" t="s">
        <v>25</v>
      </c>
      <c r="C29" t="s">
        <v>33</v>
      </c>
      <c r="D29" t="s">
        <v>307</v>
      </c>
      <c r="E29" t="s">
        <v>312</v>
      </c>
      <c r="F29" t="s">
        <v>314</v>
      </c>
      <c r="G29" t="s">
        <v>314</v>
      </c>
      <c r="H29" t="s">
        <v>314</v>
      </c>
      <c r="I29" t="s">
        <v>315</v>
      </c>
      <c r="J29" t="s">
        <v>312</v>
      </c>
      <c r="K29" t="s">
        <v>320</v>
      </c>
      <c r="L29" t="s">
        <v>321</v>
      </c>
      <c r="M29" t="s">
        <v>326</v>
      </c>
      <c r="N29" t="s">
        <v>345</v>
      </c>
      <c r="O29" t="s">
        <v>346</v>
      </c>
      <c r="P29">
        <v>25</v>
      </c>
      <c r="Q29" t="s">
        <v>668</v>
      </c>
      <c r="R29">
        <v>1</v>
      </c>
      <c r="S29" t="s">
        <v>314</v>
      </c>
      <c r="T29" t="s">
        <v>670</v>
      </c>
      <c r="U29" t="s">
        <v>671</v>
      </c>
      <c r="V29">
        <v>148432</v>
      </c>
      <c r="W29" t="s">
        <v>689</v>
      </c>
      <c r="X29" t="s">
        <v>733</v>
      </c>
      <c r="Y29" t="s">
        <v>1022</v>
      </c>
    </row>
    <row r="30" spans="1:25">
      <c r="A30">
        <v>4</v>
      </c>
      <c r="B30" t="s">
        <v>26</v>
      </c>
      <c r="C30" t="s">
        <v>34</v>
      </c>
      <c r="D30" t="s">
        <v>308</v>
      </c>
      <c r="E30" t="s">
        <v>312</v>
      </c>
      <c r="F30" t="s">
        <v>314</v>
      </c>
      <c r="G30" t="s">
        <v>314</v>
      </c>
      <c r="H30" t="s">
        <v>314</v>
      </c>
      <c r="I30" t="s">
        <v>316</v>
      </c>
      <c r="J30" t="s">
        <v>312</v>
      </c>
      <c r="K30" t="s">
        <v>320</v>
      </c>
      <c r="L30" t="s">
        <v>321</v>
      </c>
      <c r="M30" t="s">
        <v>326</v>
      </c>
      <c r="N30" t="s">
        <v>346</v>
      </c>
      <c r="O30" t="s">
        <v>347</v>
      </c>
      <c r="P30">
        <v>35</v>
      </c>
      <c r="Q30" t="s">
        <v>668</v>
      </c>
      <c r="R30">
        <v>1</v>
      </c>
      <c r="S30" t="s">
        <v>314</v>
      </c>
      <c r="T30" t="s">
        <v>670</v>
      </c>
      <c r="U30" t="s">
        <v>671</v>
      </c>
      <c r="V30">
        <v>148432</v>
      </c>
      <c r="W30" t="s">
        <v>689</v>
      </c>
      <c r="X30" t="s">
        <v>734</v>
      </c>
      <c r="Y30" t="s">
        <v>1022</v>
      </c>
    </row>
    <row r="31" spans="1:25">
      <c r="A31">
        <v>5</v>
      </c>
      <c r="B31" t="s">
        <v>25</v>
      </c>
      <c r="C31" t="s">
        <v>35</v>
      </c>
      <c r="D31" t="s">
        <v>307</v>
      </c>
      <c r="E31" t="s">
        <v>312</v>
      </c>
      <c r="F31" t="s">
        <v>314</v>
      </c>
      <c r="G31" t="s">
        <v>314</v>
      </c>
      <c r="H31" t="s">
        <v>314</v>
      </c>
      <c r="I31" t="s">
        <v>315</v>
      </c>
      <c r="J31" t="s">
        <v>312</v>
      </c>
      <c r="K31" t="s">
        <v>320</v>
      </c>
      <c r="L31" t="s">
        <v>321</v>
      </c>
      <c r="M31" t="s">
        <v>326</v>
      </c>
      <c r="N31" t="s">
        <v>347</v>
      </c>
      <c r="O31" t="s">
        <v>348</v>
      </c>
      <c r="P31">
        <v>75</v>
      </c>
      <c r="Q31" t="s">
        <v>668</v>
      </c>
      <c r="R31">
        <v>1</v>
      </c>
      <c r="S31" t="s">
        <v>314</v>
      </c>
      <c r="T31" t="s">
        <v>670</v>
      </c>
      <c r="U31" t="s">
        <v>671</v>
      </c>
      <c r="V31">
        <v>148432</v>
      </c>
      <c r="W31" t="s">
        <v>689</v>
      </c>
      <c r="X31" t="s">
        <v>735</v>
      </c>
      <c r="Y31" t="s">
        <v>1022</v>
      </c>
    </row>
    <row r="32" spans="1:25">
      <c r="A32">
        <v>6</v>
      </c>
      <c r="B32" t="s">
        <v>26</v>
      </c>
      <c r="C32" t="s">
        <v>36</v>
      </c>
      <c r="D32" t="s">
        <v>308</v>
      </c>
      <c r="E32" t="s">
        <v>312</v>
      </c>
      <c r="F32" t="s">
        <v>314</v>
      </c>
      <c r="G32" t="s">
        <v>314</v>
      </c>
      <c r="H32" t="s">
        <v>314</v>
      </c>
      <c r="I32" t="s">
        <v>316</v>
      </c>
      <c r="J32" t="s">
        <v>312</v>
      </c>
      <c r="K32" t="s">
        <v>320</v>
      </c>
      <c r="L32" t="s">
        <v>321</v>
      </c>
      <c r="M32" t="s">
        <v>326</v>
      </c>
      <c r="N32" t="s">
        <v>348</v>
      </c>
      <c r="O32" t="s">
        <v>349</v>
      </c>
      <c r="P32">
        <v>20</v>
      </c>
      <c r="Q32" t="s">
        <v>668</v>
      </c>
      <c r="R32">
        <v>1</v>
      </c>
      <c r="S32" t="s">
        <v>314</v>
      </c>
      <c r="T32" t="s">
        <v>670</v>
      </c>
      <c r="U32" t="s">
        <v>671</v>
      </c>
      <c r="V32">
        <v>148432</v>
      </c>
      <c r="W32" t="s">
        <v>689</v>
      </c>
      <c r="X32" t="s">
        <v>736</v>
      </c>
      <c r="Y32" t="s">
        <v>1022</v>
      </c>
    </row>
    <row r="33" spans="1:25">
      <c r="A33">
        <v>7</v>
      </c>
      <c r="B33" t="s">
        <v>25</v>
      </c>
      <c r="C33" t="s">
        <v>37</v>
      </c>
      <c r="D33" t="s">
        <v>307</v>
      </c>
      <c r="E33" t="s">
        <v>312</v>
      </c>
      <c r="F33" t="s">
        <v>314</v>
      </c>
      <c r="G33" t="s">
        <v>314</v>
      </c>
      <c r="H33" t="s">
        <v>314</v>
      </c>
      <c r="I33" t="s">
        <v>315</v>
      </c>
      <c r="J33" t="s">
        <v>312</v>
      </c>
      <c r="K33" t="s">
        <v>320</v>
      </c>
      <c r="L33" t="s">
        <v>321</v>
      </c>
      <c r="M33" t="s">
        <v>326</v>
      </c>
      <c r="N33" t="s">
        <v>349</v>
      </c>
      <c r="O33" t="s">
        <v>350</v>
      </c>
      <c r="P33">
        <v>12</v>
      </c>
      <c r="Q33" t="s">
        <v>668</v>
      </c>
      <c r="R33">
        <v>1</v>
      </c>
      <c r="S33" t="s">
        <v>314</v>
      </c>
      <c r="T33" t="s">
        <v>670</v>
      </c>
      <c r="U33" t="s">
        <v>671</v>
      </c>
      <c r="V33">
        <v>148432</v>
      </c>
      <c r="W33" t="s">
        <v>689</v>
      </c>
      <c r="X33" t="s">
        <v>737</v>
      </c>
      <c r="Y33" t="s">
        <v>1022</v>
      </c>
    </row>
    <row r="34" spans="1:25">
      <c r="A34">
        <v>8</v>
      </c>
      <c r="B34" t="s">
        <v>26</v>
      </c>
      <c r="C34" t="s">
        <v>38</v>
      </c>
      <c r="D34" t="s">
        <v>308</v>
      </c>
      <c r="E34" t="s">
        <v>312</v>
      </c>
      <c r="F34" t="s">
        <v>314</v>
      </c>
      <c r="G34" t="s">
        <v>314</v>
      </c>
      <c r="H34" t="s">
        <v>314</v>
      </c>
      <c r="I34" t="s">
        <v>316</v>
      </c>
      <c r="J34" t="s">
        <v>312</v>
      </c>
      <c r="K34" t="s">
        <v>320</v>
      </c>
      <c r="L34" t="s">
        <v>321</v>
      </c>
      <c r="M34" t="s">
        <v>326</v>
      </c>
      <c r="N34" t="s">
        <v>350</v>
      </c>
      <c r="O34" t="s">
        <v>351</v>
      </c>
      <c r="P34">
        <v>13</v>
      </c>
      <c r="Q34" t="s">
        <v>668</v>
      </c>
      <c r="R34">
        <v>1</v>
      </c>
      <c r="S34" t="s">
        <v>314</v>
      </c>
      <c r="T34" t="s">
        <v>670</v>
      </c>
      <c r="U34" t="s">
        <v>671</v>
      </c>
      <c r="V34">
        <v>148432</v>
      </c>
      <c r="W34" t="s">
        <v>689</v>
      </c>
      <c r="X34" t="s">
        <v>738</v>
      </c>
      <c r="Y34" t="s">
        <v>1022</v>
      </c>
    </row>
    <row r="35" spans="1:25">
      <c r="A35">
        <v>9</v>
      </c>
      <c r="B35" t="s">
        <v>25</v>
      </c>
      <c r="C35" t="s">
        <v>39</v>
      </c>
      <c r="D35" t="s">
        <v>307</v>
      </c>
      <c r="E35" t="s">
        <v>312</v>
      </c>
      <c r="F35" t="s">
        <v>314</v>
      </c>
      <c r="G35" t="s">
        <v>314</v>
      </c>
      <c r="H35" t="s">
        <v>314</v>
      </c>
      <c r="I35" t="s">
        <v>317</v>
      </c>
      <c r="J35" t="s">
        <v>312</v>
      </c>
      <c r="K35" t="s">
        <v>320</v>
      </c>
      <c r="L35" t="s">
        <v>321</v>
      </c>
      <c r="M35" t="s">
        <v>326</v>
      </c>
      <c r="N35" t="s">
        <v>351</v>
      </c>
      <c r="O35" t="s">
        <v>352</v>
      </c>
      <c r="P35">
        <v>15</v>
      </c>
      <c r="Q35" t="s">
        <v>668</v>
      </c>
      <c r="R35">
        <v>1</v>
      </c>
      <c r="S35" t="s">
        <v>314</v>
      </c>
      <c r="T35" t="s">
        <v>670</v>
      </c>
      <c r="U35" t="s">
        <v>671</v>
      </c>
      <c r="V35">
        <v>148432</v>
      </c>
      <c r="W35" t="s">
        <v>689</v>
      </c>
      <c r="X35" t="s">
        <v>739</v>
      </c>
      <c r="Y35" t="s">
        <v>1022</v>
      </c>
    </row>
    <row r="36" spans="1:25">
      <c r="A36">
        <v>10</v>
      </c>
      <c r="B36" t="s">
        <v>26</v>
      </c>
      <c r="C36" t="s">
        <v>40</v>
      </c>
      <c r="D36" t="s">
        <v>308</v>
      </c>
      <c r="E36" t="s">
        <v>312</v>
      </c>
      <c r="F36" t="s">
        <v>314</v>
      </c>
      <c r="G36" t="s">
        <v>314</v>
      </c>
      <c r="H36" t="s">
        <v>314</v>
      </c>
      <c r="I36" t="s">
        <v>316</v>
      </c>
      <c r="J36" t="s">
        <v>312</v>
      </c>
      <c r="K36" t="s">
        <v>320</v>
      </c>
      <c r="L36" t="s">
        <v>321</v>
      </c>
      <c r="M36" t="s">
        <v>326</v>
      </c>
      <c r="N36" t="s">
        <v>352</v>
      </c>
      <c r="O36" t="s">
        <v>353</v>
      </c>
      <c r="P36">
        <v>5</v>
      </c>
      <c r="Q36" t="s">
        <v>668</v>
      </c>
      <c r="R36">
        <v>1</v>
      </c>
      <c r="S36" t="s">
        <v>314</v>
      </c>
      <c r="T36" t="s">
        <v>670</v>
      </c>
      <c r="U36" t="s">
        <v>671</v>
      </c>
      <c r="V36">
        <v>148432</v>
      </c>
      <c r="W36" t="s">
        <v>689</v>
      </c>
      <c r="X36" t="s">
        <v>740</v>
      </c>
      <c r="Y36" t="s">
        <v>1022</v>
      </c>
    </row>
    <row r="37" spans="1:25">
      <c r="A37">
        <v>11</v>
      </c>
      <c r="B37" t="s">
        <v>27</v>
      </c>
      <c r="C37" t="s">
        <v>41</v>
      </c>
      <c r="D37" t="s">
        <v>309</v>
      </c>
      <c r="E37" t="s">
        <v>312</v>
      </c>
      <c r="F37" t="s">
        <v>314</v>
      </c>
      <c r="G37" t="s">
        <v>314</v>
      </c>
      <c r="H37" t="s">
        <v>314</v>
      </c>
      <c r="I37" t="s">
        <v>318</v>
      </c>
      <c r="J37" t="s">
        <v>312</v>
      </c>
      <c r="K37" t="s">
        <v>320</v>
      </c>
      <c r="L37" t="s">
        <v>321</v>
      </c>
      <c r="M37" t="s">
        <v>326</v>
      </c>
      <c r="N37" t="s">
        <v>353</v>
      </c>
      <c r="O37" t="s">
        <v>354</v>
      </c>
      <c r="P37">
        <v>60</v>
      </c>
      <c r="Q37" t="s">
        <v>668</v>
      </c>
      <c r="R37">
        <v>1</v>
      </c>
      <c r="S37" t="s">
        <v>314</v>
      </c>
      <c r="T37" t="s">
        <v>670</v>
      </c>
      <c r="U37" t="s">
        <v>671</v>
      </c>
      <c r="V37">
        <v>148432</v>
      </c>
      <c r="W37" t="s">
        <v>689</v>
      </c>
      <c r="X37" t="s">
        <v>741</v>
      </c>
      <c r="Y37" t="s">
        <v>1022</v>
      </c>
    </row>
    <row r="38" spans="1:25">
      <c r="A38">
        <v>12</v>
      </c>
      <c r="B38" t="s">
        <v>26</v>
      </c>
      <c r="C38" t="s">
        <v>42</v>
      </c>
      <c r="D38" t="s">
        <v>308</v>
      </c>
      <c r="E38" t="s">
        <v>312</v>
      </c>
      <c r="F38" t="s">
        <v>314</v>
      </c>
      <c r="G38" t="s">
        <v>314</v>
      </c>
      <c r="H38" t="s">
        <v>314</v>
      </c>
      <c r="I38" t="s">
        <v>316</v>
      </c>
      <c r="J38" t="s">
        <v>312</v>
      </c>
      <c r="K38" t="s">
        <v>320</v>
      </c>
      <c r="L38" t="s">
        <v>321</v>
      </c>
      <c r="M38" t="s">
        <v>326</v>
      </c>
      <c r="N38" t="s">
        <v>354</v>
      </c>
      <c r="O38" t="s">
        <v>355</v>
      </c>
      <c r="P38">
        <v>30</v>
      </c>
      <c r="Q38" t="s">
        <v>668</v>
      </c>
      <c r="R38">
        <v>1</v>
      </c>
      <c r="S38" t="s">
        <v>314</v>
      </c>
      <c r="T38" t="s">
        <v>670</v>
      </c>
      <c r="U38" t="s">
        <v>671</v>
      </c>
      <c r="V38">
        <v>148432</v>
      </c>
      <c r="W38" t="s">
        <v>689</v>
      </c>
      <c r="X38" t="s">
        <v>742</v>
      </c>
      <c r="Y38" t="s">
        <v>1022</v>
      </c>
    </row>
    <row r="39" spans="1:25">
      <c r="A39">
        <v>13</v>
      </c>
      <c r="B39" t="s">
        <v>25</v>
      </c>
      <c r="C39" t="s">
        <v>43</v>
      </c>
      <c r="D39" t="s">
        <v>307</v>
      </c>
      <c r="E39" t="s">
        <v>312</v>
      </c>
      <c r="F39" t="s">
        <v>314</v>
      </c>
      <c r="G39" t="s">
        <v>314</v>
      </c>
      <c r="H39" t="s">
        <v>314</v>
      </c>
      <c r="I39" t="s">
        <v>315</v>
      </c>
      <c r="J39" t="s">
        <v>312</v>
      </c>
      <c r="K39" t="s">
        <v>320</v>
      </c>
      <c r="L39" t="s">
        <v>321</v>
      </c>
      <c r="M39" t="s">
        <v>326</v>
      </c>
      <c r="N39" t="s">
        <v>355</v>
      </c>
      <c r="O39" t="s">
        <v>356</v>
      </c>
      <c r="P39">
        <v>10</v>
      </c>
      <c r="Q39" t="s">
        <v>668</v>
      </c>
      <c r="R39">
        <v>1</v>
      </c>
      <c r="S39" t="s">
        <v>314</v>
      </c>
      <c r="T39" t="s">
        <v>670</v>
      </c>
      <c r="U39" t="s">
        <v>671</v>
      </c>
      <c r="V39">
        <v>148432</v>
      </c>
      <c r="W39" t="s">
        <v>689</v>
      </c>
      <c r="X39" t="s">
        <v>743</v>
      </c>
      <c r="Y39" t="s">
        <v>1022</v>
      </c>
    </row>
    <row r="40" spans="1:25">
      <c r="A40">
        <v>14</v>
      </c>
      <c r="B40" t="s">
        <v>26</v>
      </c>
      <c r="C40" t="s">
        <v>44</v>
      </c>
      <c r="D40" t="s">
        <v>308</v>
      </c>
      <c r="E40" t="s">
        <v>312</v>
      </c>
      <c r="F40" t="s">
        <v>314</v>
      </c>
      <c r="G40" t="s">
        <v>314</v>
      </c>
      <c r="H40" t="s">
        <v>314</v>
      </c>
      <c r="I40" t="s">
        <v>316</v>
      </c>
      <c r="J40" t="s">
        <v>312</v>
      </c>
      <c r="K40" t="s">
        <v>320</v>
      </c>
      <c r="L40" t="s">
        <v>321</v>
      </c>
      <c r="M40" t="s">
        <v>326</v>
      </c>
      <c r="N40" t="s">
        <v>356</v>
      </c>
      <c r="O40" t="s">
        <v>357</v>
      </c>
      <c r="P40">
        <v>13</v>
      </c>
      <c r="Q40" t="s">
        <v>668</v>
      </c>
      <c r="R40">
        <v>1</v>
      </c>
      <c r="S40" t="s">
        <v>314</v>
      </c>
      <c r="T40" t="s">
        <v>670</v>
      </c>
      <c r="U40" t="s">
        <v>671</v>
      </c>
      <c r="V40">
        <v>148432</v>
      </c>
      <c r="W40" t="s">
        <v>689</v>
      </c>
      <c r="X40" t="s">
        <v>744</v>
      </c>
      <c r="Y40" t="s">
        <v>1022</v>
      </c>
    </row>
    <row r="41" spans="1:25">
      <c r="A41">
        <v>15</v>
      </c>
      <c r="B41" t="s">
        <v>25</v>
      </c>
      <c r="C41" t="s">
        <v>45</v>
      </c>
      <c r="D41" t="s">
        <v>307</v>
      </c>
      <c r="E41" t="s">
        <v>312</v>
      </c>
      <c r="F41" t="s">
        <v>314</v>
      </c>
      <c r="G41" t="s">
        <v>314</v>
      </c>
      <c r="H41" t="s">
        <v>314</v>
      </c>
      <c r="I41" t="s">
        <v>315</v>
      </c>
      <c r="J41" t="s">
        <v>312</v>
      </c>
      <c r="K41" t="s">
        <v>320</v>
      </c>
      <c r="L41" t="s">
        <v>321</v>
      </c>
      <c r="M41" t="s">
        <v>326</v>
      </c>
      <c r="N41" t="s">
        <v>357</v>
      </c>
      <c r="O41" t="s">
        <v>358</v>
      </c>
      <c r="P41">
        <v>7</v>
      </c>
      <c r="Q41" t="s">
        <v>668</v>
      </c>
      <c r="R41">
        <v>1</v>
      </c>
      <c r="S41" t="s">
        <v>314</v>
      </c>
      <c r="T41" t="s">
        <v>670</v>
      </c>
      <c r="U41" t="s">
        <v>671</v>
      </c>
      <c r="V41">
        <v>148432</v>
      </c>
      <c r="W41" t="s">
        <v>689</v>
      </c>
      <c r="X41" t="s">
        <v>745</v>
      </c>
      <c r="Y41" t="s">
        <v>1022</v>
      </c>
    </row>
    <row r="42" spans="1:25">
      <c r="A42">
        <v>16</v>
      </c>
      <c r="B42" t="s">
        <v>26</v>
      </c>
      <c r="C42" t="s">
        <v>46</v>
      </c>
      <c r="D42" t="s">
        <v>308</v>
      </c>
      <c r="E42" t="s">
        <v>312</v>
      </c>
      <c r="F42" t="s">
        <v>314</v>
      </c>
      <c r="G42" t="s">
        <v>314</v>
      </c>
      <c r="H42" t="s">
        <v>314</v>
      </c>
      <c r="I42" t="s">
        <v>316</v>
      </c>
      <c r="J42" t="s">
        <v>312</v>
      </c>
      <c r="K42" t="s">
        <v>320</v>
      </c>
      <c r="L42" t="s">
        <v>321</v>
      </c>
      <c r="M42" t="s">
        <v>326</v>
      </c>
      <c r="N42" t="s">
        <v>358</v>
      </c>
      <c r="O42" t="s">
        <v>359</v>
      </c>
      <c r="P42">
        <v>17</v>
      </c>
      <c r="Q42" t="s">
        <v>668</v>
      </c>
      <c r="R42">
        <v>1</v>
      </c>
      <c r="S42" t="s">
        <v>314</v>
      </c>
      <c r="T42" t="s">
        <v>670</v>
      </c>
      <c r="U42" t="s">
        <v>671</v>
      </c>
      <c r="V42">
        <v>148432</v>
      </c>
      <c r="W42" t="s">
        <v>689</v>
      </c>
      <c r="X42" t="s">
        <v>746</v>
      </c>
      <c r="Y42" t="s">
        <v>1022</v>
      </c>
    </row>
    <row r="43" spans="1:25">
      <c r="A43">
        <v>17</v>
      </c>
      <c r="B43" t="s">
        <v>25</v>
      </c>
      <c r="C43" t="s">
        <v>47</v>
      </c>
      <c r="D43" t="s">
        <v>307</v>
      </c>
      <c r="E43" t="s">
        <v>312</v>
      </c>
      <c r="F43" t="s">
        <v>314</v>
      </c>
      <c r="G43" t="s">
        <v>314</v>
      </c>
      <c r="H43" t="s">
        <v>314</v>
      </c>
      <c r="I43" t="s">
        <v>315</v>
      </c>
      <c r="J43" t="s">
        <v>312</v>
      </c>
      <c r="K43" t="s">
        <v>320</v>
      </c>
      <c r="L43" t="s">
        <v>321</v>
      </c>
      <c r="M43" t="s">
        <v>326</v>
      </c>
      <c r="N43" t="s">
        <v>359</v>
      </c>
      <c r="O43" t="s">
        <v>360</v>
      </c>
      <c r="P43">
        <v>8</v>
      </c>
      <c r="Q43" t="s">
        <v>668</v>
      </c>
      <c r="R43">
        <v>1</v>
      </c>
      <c r="S43" t="s">
        <v>314</v>
      </c>
      <c r="T43" t="s">
        <v>670</v>
      </c>
      <c r="U43" t="s">
        <v>671</v>
      </c>
      <c r="V43">
        <v>148432</v>
      </c>
      <c r="W43" t="s">
        <v>689</v>
      </c>
      <c r="X43" t="s">
        <v>747</v>
      </c>
      <c r="Y43" t="s">
        <v>1022</v>
      </c>
    </row>
    <row r="44" spans="1:25">
      <c r="A44">
        <v>18</v>
      </c>
      <c r="B44" t="s">
        <v>26</v>
      </c>
      <c r="C44" t="s">
        <v>48</v>
      </c>
      <c r="D44" t="s">
        <v>308</v>
      </c>
      <c r="E44" t="s">
        <v>312</v>
      </c>
      <c r="F44" t="s">
        <v>314</v>
      </c>
      <c r="G44" t="s">
        <v>314</v>
      </c>
      <c r="H44" t="s">
        <v>314</v>
      </c>
      <c r="I44" t="s">
        <v>316</v>
      </c>
      <c r="J44" t="s">
        <v>312</v>
      </c>
      <c r="K44" t="s">
        <v>320</v>
      </c>
      <c r="L44" t="s">
        <v>321</v>
      </c>
      <c r="M44" t="s">
        <v>326</v>
      </c>
      <c r="N44" t="s">
        <v>360</v>
      </c>
      <c r="O44" t="s">
        <v>361</v>
      </c>
      <c r="P44">
        <v>15</v>
      </c>
      <c r="Q44" t="s">
        <v>668</v>
      </c>
      <c r="R44">
        <v>1</v>
      </c>
      <c r="S44" t="s">
        <v>314</v>
      </c>
      <c r="T44" t="s">
        <v>670</v>
      </c>
      <c r="U44" t="s">
        <v>671</v>
      </c>
      <c r="V44">
        <v>148432</v>
      </c>
      <c r="W44" t="s">
        <v>689</v>
      </c>
      <c r="X44" t="s">
        <v>748</v>
      </c>
      <c r="Y44" t="s">
        <v>1022</v>
      </c>
    </row>
    <row r="45" spans="1:25">
      <c r="A45">
        <v>19</v>
      </c>
      <c r="B45" t="s">
        <v>25</v>
      </c>
      <c r="C45" t="s">
        <v>49</v>
      </c>
      <c r="D45" t="s">
        <v>307</v>
      </c>
      <c r="E45" t="s">
        <v>312</v>
      </c>
      <c r="F45" t="s">
        <v>314</v>
      </c>
      <c r="G45" t="s">
        <v>314</v>
      </c>
      <c r="H45" t="s">
        <v>314</v>
      </c>
      <c r="I45" t="s">
        <v>315</v>
      </c>
      <c r="J45" t="s">
        <v>312</v>
      </c>
      <c r="K45" t="s">
        <v>320</v>
      </c>
      <c r="L45" t="s">
        <v>321</v>
      </c>
      <c r="M45" t="s">
        <v>326</v>
      </c>
      <c r="N45" t="s">
        <v>361</v>
      </c>
      <c r="O45" t="s">
        <v>362</v>
      </c>
      <c r="P45">
        <v>10</v>
      </c>
      <c r="Q45" t="s">
        <v>668</v>
      </c>
      <c r="R45">
        <v>1</v>
      </c>
      <c r="S45" t="s">
        <v>314</v>
      </c>
      <c r="T45" t="s">
        <v>670</v>
      </c>
      <c r="U45" t="s">
        <v>671</v>
      </c>
      <c r="V45">
        <v>148432</v>
      </c>
      <c r="W45" t="s">
        <v>689</v>
      </c>
      <c r="X45" t="s">
        <v>749</v>
      </c>
      <c r="Y45" t="s">
        <v>1022</v>
      </c>
    </row>
    <row r="46" spans="1:25">
      <c r="A46">
        <v>20</v>
      </c>
      <c r="B46" t="s">
        <v>26</v>
      </c>
      <c r="C46" t="s">
        <v>50</v>
      </c>
      <c r="D46" t="s">
        <v>308</v>
      </c>
      <c r="E46" t="s">
        <v>312</v>
      </c>
      <c r="F46" t="s">
        <v>314</v>
      </c>
      <c r="G46" t="s">
        <v>314</v>
      </c>
      <c r="H46" t="s">
        <v>314</v>
      </c>
      <c r="I46" t="s">
        <v>316</v>
      </c>
      <c r="J46" t="s">
        <v>312</v>
      </c>
      <c r="K46" t="s">
        <v>320</v>
      </c>
      <c r="L46" t="s">
        <v>321</v>
      </c>
      <c r="M46" t="s">
        <v>326</v>
      </c>
      <c r="N46" t="s">
        <v>362</v>
      </c>
      <c r="O46" t="s">
        <v>363</v>
      </c>
      <c r="P46">
        <v>15</v>
      </c>
      <c r="Q46" t="s">
        <v>668</v>
      </c>
      <c r="R46">
        <v>1</v>
      </c>
      <c r="S46" t="s">
        <v>314</v>
      </c>
      <c r="T46" t="s">
        <v>670</v>
      </c>
      <c r="U46" t="s">
        <v>671</v>
      </c>
      <c r="V46">
        <v>148432</v>
      </c>
      <c r="W46" t="s">
        <v>689</v>
      </c>
      <c r="X46" t="s">
        <v>750</v>
      </c>
      <c r="Y46" t="s">
        <v>1022</v>
      </c>
    </row>
    <row r="47" spans="1:25">
      <c r="A47">
        <v>21</v>
      </c>
      <c r="B47" t="s">
        <v>25</v>
      </c>
      <c r="C47" t="s">
        <v>51</v>
      </c>
      <c r="D47" t="s">
        <v>307</v>
      </c>
      <c r="E47" t="s">
        <v>312</v>
      </c>
      <c r="F47" t="s">
        <v>314</v>
      </c>
      <c r="G47" t="s">
        <v>314</v>
      </c>
      <c r="H47" t="s">
        <v>314</v>
      </c>
      <c r="I47" t="s">
        <v>315</v>
      </c>
      <c r="J47" t="s">
        <v>312</v>
      </c>
      <c r="K47" t="s">
        <v>320</v>
      </c>
      <c r="L47" t="s">
        <v>321</v>
      </c>
      <c r="M47" t="s">
        <v>326</v>
      </c>
      <c r="N47" t="s">
        <v>363</v>
      </c>
      <c r="O47" t="s">
        <v>364</v>
      </c>
      <c r="P47">
        <v>13</v>
      </c>
      <c r="Q47" t="s">
        <v>668</v>
      </c>
      <c r="R47">
        <v>1</v>
      </c>
      <c r="S47" t="s">
        <v>314</v>
      </c>
      <c r="T47" t="s">
        <v>670</v>
      </c>
      <c r="U47" t="s">
        <v>671</v>
      </c>
      <c r="V47">
        <v>148432</v>
      </c>
      <c r="W47" t="s">
        <v>689</v>
      </c>
      <c r="X47" t="s">
        <v>751</v>
      </c>
      <c r="Y47" t="s">
        <v>1022</v>
      </c>
    </row>
    <row r="48" spans="1:25">
      <c r="A48">
        <v>22</v>
      </c>
      <c r="B48" t="s">
        <v>26</v>
      </c>
      <c r="C48" t="s">
        <v>52</v>
      </c>
      <c r="D48" t="s">
        <v>308</v>
      </c>
      <c r="E48" t="s">
        <v>312</v>
      </c>
      <c r="F48" t="s">
        <v>314</v>
      </c>
      <c r="G48" t="s">
        <v>314</v>
      </c>
      <c r="H48" t="s">
        <v>314</v>
      </c>
      <c r="I48" t="s">
        <v>316</v>
      </c>
      <c r="J48" t="s">
        <v>312</v>
      </c>
      <c r="K48" t="s">
        <v>320</v>
      </c>
      <c r="L48" t="s">
        <v>321</v>
      </c>
      <c r="M48" t="s">
        <v>326</v>
      </c>
      <c r="N48" t="s">
        <v>364</v>
      </c>
      <c r="O48" t="s">
        <v>365</v>
      </c>
      <c r="P48">
        <v>12</v>
      </c>
      <c r="Q48" t="s">
        <v>668</v>
      </c>
      <c r="R48">
        <v>1</v>
      </c>
      <c r="S48" t="s">
        <v>314</v>
      </c>
      <c r="T48" t="s">
        <v>670</v>
      </c>
      <c r="U48" t="s">
        <v>671</v>
      </c>
      <c r="V48">
        <v>148432</v>
      </c>
      <c r="W48" t="s">
        <v>689</v>
      </c>
      <c r="X48" t="s">
        <v>752</v>
      </c>
      <c r="Y48" t="s">
        <v>1022</v>
      </c>
    </row>
    <row r="49" spans="1:25">
      <c r="A49">
        <v>23</v>
      </c>
      <c r="B49" t="s">
        <v>25</v>
      </c>
      <c r="C49" t="s">
        <v>53</v>
      </c>
      <c r="D49" t="s">
        <v>307</v>
      </c>
      <c r="E49" t="s">
        <v>312</v>
      </c>
      <c r="F49" t="s">
        <v>314</v>
      </c>
      <c r="G49" t="s">
        <v>314</v>
      </c>
      <c r="H49" t="s">
        <v>314</v>
      </c>
      <c r="I49" t="s">
        <v>315</v>
      </c>
      <c r="J49" t="s">
        <v>312</v>
      </c>
      <c r="K49" t="s">
        <v>320</v>
      </c>
      <c r="L49" t="s">
        <v>321</v>
      </c>
      <c r="M49" t="s">
        <v>326</v>
      </c>
      <c r="N49" t="s">
        <v>365</v>
      </c>
      <c r="O49" t="s">
        <v>366</v>
      </c>
      <c r="P49">
        <v>15</v>
      </c>
      <c r="Q49" t="s">
        <v>668</v>
      </c>
      <c r="R49">
        <v>1</v>
      </c>
      <c r="S49" t="s">
        <v>314</v>
      </c>
      <c r="T49" t="s">
        <v>670</v>
      </c>
      <c r="U49" t="s">
        <v>671</v>
      </c>
      <c r="V49">
        <v>148432</v>
      </c>
      <c r="W49" t="s">
        <v>689</v>
      </c>
      <c r="X49" t="s">
        <v>753</v>
      </c>
      <c r="Y49" t="s">
        <v>1022</v>
      </c>
    </row>
    <row r="50" spans="1:25">
      <c r="A50">
        <v>24</v>
      </c>
      <c r="B50" t="s">
        <v>26</v>
      </c>
      <c r="C50" t="s">
        <v>54</v>
      </c>
      <c r="D50" t="s">
        <v>308</v>
      </c>
      <c r="E50" t="s">
        <v>312</v>
      </c>
      <c r="F50" t="s">
        <v>314</v>
      </c>
      <c r="G50" t="s">
        <v>314</v>
      </c>
      <c r="H50" t="s">
        <v>314</v>
      </c>
      <c r="I50" t="s">
        <v>316</v>
      </c>
      <c r="J50" t="s">
        <v>312</v>
      </c>
      <c r="K50" t="s">
        <v>320</v>
      </c>
      <c r="L50" t="s">
        <v>321</v>
      </c>
      <c r="M50" t="s">
        <v>326</v>
      </c>
      <c r="N50" t="s">
        <v>366</v>
      </c>
      <c r="O50" t="s">
        <v>630</v>
      </c>
      <c r="P50">
        <v>15</v>
      </c>
      <c r="Q50" t="s">
        <v>668</v>
      </c>
      <c r="R50">
        <v>1</v>
      </c>
      <c r="S50" t="s">
        <v>314</v>
      </c>
      <c r="T50" t="s">
        <v>670</v>
      </c>
      <c r="U50" t="s">
        <v>671</v>
      </c>
      <c r="V50">
        <v>148432</v>
      </c>
      <c r="W50" t="s">
        <v>689</v>
      </c>
      <c r="X50" t="s">
        <v>754</v>
      </c>
      <c r="Y50" t="s">
        <v>1022</v>
      </c>
    </row>
    <row r="51" spans="1:25">
      <c r="A51">
        <v>26</v>
      </c>
      <c r="B51" t="s">
        <v>28</v>
      </c>
      <c r="C51" t="s">
        <v>55</v>
      </c>
      <c r="D51" t="s">
        <v>310</v>
      </c>
      <c r="E51" t="s">
        <v>312</v>
      </c>
      <c r="F51" t="s">
        <v>314</v>
      </c>
      <c r="G51" t="s">
        <v>314</v>
      </c>
      <c r="H51" t="s">
        <v>314</v>
      </c>
      <c r="I51" t="s">
        <v>312</v>
      </c>
      <c r="J51" t="s">
        <v>312</v>
      </c>
      <c r="K51" t="s">
        <v>320</v>
      </c>
      <c r="L51" t="s">
        <v>321</v>
      </c>
      <c r="M51" t="s">
        <v>326</v>
      </c>
      <c r="N51" t="s">
        <v>367</v>
      </c>
      <c r="O51" t="s">
        <v>631</v>
      </c>
      <c r="P51">
        <v>0</v>
      </c>
      <c r="Q51" t="s">
        <v>668</v>
      </c>
      <c r="R51">
        <v>1</v>
      </c>
      <c r="S51" t="s">
        <v>314</v>
      </c>
      <c r="T51" t="s">
        <v>670</v>
      </c>
      <c r="U51" t="s">
        <v>671</v>
      </c>
      <c r="V51">
        <v>148432</v>
      </c>
      <c r="W51" t="s">
        <v>689</v>
      </c>
      <c r="X51" t="s">
        <v>755</v>
      </c>
      <c r="Y51" t="s">
        <v>1022</v>
      </c>
    </row>
    <row r="52" spans="1:25">
      <c r="A52">
        <v>1</v>
      </c>
      <c r="B52" t="s">
        <v>25</v>
      </c>
      <c r="C52" t="s">
        <v>31</v>
      </c>
      <c r="D52" t="s">
        <v>307</v>
      </c>
      <c r="E52" t="s">
        <v>312</v>
      </c>
      <c r="F52" t="s">
        <v>314</v>
      </c>
      <c r="G52" t="s">
        <v>314</v>
      </c>
      <c r="H52" t="s">
        <v>314</v>
      </c>
      <c r="I52" t="s">
        <v>315</v>
      </c>
      <c r="J52" t="s">
        <v>312</v>
      </c>
      <c r="K52" t="s">
        <v>320</v>
      </c>
      <c r="L52" t="s">
        <v>322</v>
      </c>
      <c r="M52" t="s">
        <v>327</v>
      </c>
      <c r="N52" t="s">
        <v>368</v>
      </c>
      <c r="O52" t="s">
        <v>369</v>
      </c>
      <c r="P52">
        <v>60</v>
      </c>
      <c r="Q52" t="s">
        <v>668</v>
      </c>
      <c r="R52">
        <v>1</v>
      </c>
      <c r="S52" t="s">
        <v>314</v>
      </c>
      <c r="T52" t="s">
        <v>670</v>
      </c>
      <c r="U52" t="s">
        <v>672</v>
      </c>
      <c r="V52">
        <v>148681</v>
      </c>
      <c r="W52" t="s">
        <v>690</v>
      </c>
      <c r="X52" t="s">
        <v>756</v>
      </c>
      <c r="Y52" t="s">
        <v>1022</v>
      </c>
    </row>
    <row r="53" spans="1:25">
      <c r="A53">
        <v>2</v>
      </c>
      <c r="B53" t="s">
        <v>26</v>
      </c>
      <c r="C53" t="s">
        <v>56</v>
      </c>
      <c r="D53" t="s">
        <v>308</v>
      </c>
      <c r="E53" t="s">
        <v>312</v>
      </c>
      <c r="F53" t="s">
        <v>314</v>
      </c>
      <c r="G53" t="s">
        <v>314</v>
      </c>
      <c r="H53" t="s">
        <v>314</v>
      </c>
      <c r="I53" t="s">
        <v>316</v>
      </c>
      <c r="J53" t="s">
        <v>312</v>
      </c>
      <c r="K53" t="s">
        <v>320</v>
      </c>
      <c r="L53" t="s">
        <v>322</v>
      </c>
      <c r="M53" t="s">
        <v>327</v>
      </c>
      <c r="N53" t="s">
        <v>369</v>
      </c>
      <c r="O53" t="s">
        <v>370</v>
      </c>
      <c r="P53">
        <v>10</v>
      </c>
      <c r="Q53" t="s">
        <v>668</v>
      </c>
      <c r="R53">
        <v>1</v>
      </c>
      <c r="S53" t="s">
        <v>314</v>
      </c>
      <c r="T53" t="s">
        <v>670</v>
      </c>
      <c r="U53" t="s">
        <v>672</v>
      </c>
      <c r="V53">
        <v>148681</v>
      </c>
      <c r="W53" t="s">
        <v>690</v>
      </c>
      <c r="X53" t="s">
        <v>757</v>
      </c>
      <c r="Y53" t="s">
        <v>1022</v>
      </c>
    </row>
    <row r="54" spans="1:25">
      <c r="A54">
        <v>3</v>
      </c>
      <c r="B54" t="s">
        <v>25</v>
      </c>
      <c r="C54" t="s">
        <v>57</v>
      </c>
      <c r="D54" t="s">
        <v>307</v>
      </c>
      <c r="E54" t="s">
        <v>312</v>
      </c>
      <c r="F54" t="s">
        <v>314</v>
      </c>
      <c r="G54" t="s">
        <v>314</v>
      </c>
      <c r="H54" t="s">
        <v>314</v>
      </c>
      <c r="I54" t="s">
        <v>315</v>
      </c>
      <c r="J54" t="s">
        <v>312</v>
      </c>
      <c r="K54" t="s">
        <v>320</v>
      </c>
      <c r="L54" t="s">
        <v>322</v>
      </c>
      <c r="M54" t="s">
        <v>327</v>
      </c>
      <c r="N54" t="s">
        <v>370</v>
      </c>
      <c r="O54" t="s">
        <v>371</v>
      </c>
      <c r="P54">
        <v>10</v>
      </c>
      <c r="Q54" t="s">
        <v>668</v>
      </c>
      <c r="R54">
        <v>1</v>
      </c>
      <c r="S54" t="s">
        <v>314</v>
      </c>
      <c r="T54" t="s">
        <v>670</v>
      </c>
      <c r="U54" t="s">
        <v>672</v>
      </c>
      <c r="V54">
        <v>148681</v>
      </c>
      <c r="W54" t="s">
        <v>690</v>
      </c>
      <c r="X54" t="s">
        <v>758</v>
      </c>
      <c r="Y54" t="s">
        <v>1022</v>
      </c>
    </row>
    <row r="55" spans="1:25">
      <c r="A55">
        <v>4</v>
      </c>
      <c r="B55" t="s">
        <v>26</v>
      </c>
      <c r="C55" t="s">
        <v>58</v>
      </c>
      <c r="D55" t="s">
        <v>308</v>
      </c>
      <c r="E55" t="s">
        <v>312</v>
      </c>
      <c r="F55" t="s">
        <v>314</v>
      </c>
      <c r="G55" t="s">
        <v>314</v>
      </c>
      <c r="H55" t="s">
        <v>314</v>
      </c>
      <c r="I55" t="s">
        <v>316</v>
      </c>
      <c r="J55" t="s">
        <v>312</v>
      </c>
      <c r="K55" t="s">
        <v>320</v>
      </c>
      <c r="L55" t="s">
        <v>322</v>
      </c>
      <c r="M55" t="s">
        <v>327</v>
      </c>
      <c r="N55" t="s">
        <v>371</v>
      </c>
      <c r="O55" t="s">
        <v>372</v>
      </c>
      <c r="P55">
        <v>16</v>
      </c>
      <c r="Q55" t="s">
        <v>668</v>
      </c>
      <c r="R55">
        <v>1</v>
      </c>
      <c r="S55" t="s">
        <v>314</v>
      </c>
      <c r="T55" t="s">
        <v>670</v>
      </c>
      <c r="U55" t="s">
        <v>672</v>
      </c>
      <c r="V55">
        <v>148681</v>
      </c>
      <c r="W55" t="s">
        <v>690</v>
      </c>
      <c r="X55" t="s">
        <v>759</v>
      </c>
      <c r="Y55" t="s">
        <v>1022</v>
      </c>
    </row>
    <row r="56" spans="1:25">
      <c r="A56">
        <v>5</v>
      </c>
      <c r="B56" t="s">
        <v>25</v>
      </c>
      <c r="C56" t="s">
        <v>59</v>
      </c>
      <c r="D56" t="s">
        <v>307</v>
      </c>
      <c r="E56" t="s">
        <v>312</v>
      </c>
      <c r="F56" t="s">
        <v>314</v>
      </c>
      <c r="G56" t="s">
        <v>314</v>
      </c>
      <c r="H56" t="s">
        <v>314</v>
      </c>
      <c r="I56" t="s">
        <v>315</v>
      </c>
      <c r="J56" t="s">
        <v>312</v>
      </c>
      <c r="K56" t="s">
        <v>320</v>
      </c>
      <c r="L56" t="s">
        <v>322</v>
      </c>
      <c r="M56" t="s">
        <v>327</v>
      </c>
      <c r="N56" t="s">
        <v>372</v>
      </c>
      <c r="O56" t="s">
        <v>373</v>
      </c>
      <c r="P56">
        <v>17</v>
      </c>
      <c r="Q56" t="s">
        <v>668</v>
      </c>
      <c r="R56">
        <v>1</v>
      </c>
      <c r="S56" t="s">
        <v>314</v>
      </c>
      <c r="T56" t="s">
        <v>670</v>
      </c>
      <c r="U56" t="s">
        <v>672</v>
      </c>
      <c r="V56">
        <v>148681</v>
      </c>
      <c r="W56" t="s">
        <v>690</v>
      </c>
      <c r="X56" t="s">
        <v>760</v>
      </c>
      <c r="Y56" t="s">
        <v>1022</v>
      </c>
    </row>
    <row r="57" spans="1:25">
      <c r="A57">
        <v>6</v>
      </c>
      <c r="B57" t="s">
        <v>26</v>
      </c>
      <c r="C57" t="s">
        <v>60</v>
      </c>
      <c r="D57" t="s">
        <v>308</v>
      </c>
      <c r="E57" t="s">
        <v>312</v>
      </c>
      <c r="F57" t="s">
        <v>314</v>
      </c>
      <c r="G57" t="s">
        <v>314</v>
      </c>
      <c r="H57" t="s">
        <v>314</v>
      </c>
      <c r="I57" t="s">
        <v>316</v>
      </c>
      <c r="J57" t="s">
        <v>312</v>
      </c>
      <c r="K57" t="s">
        <v>320</v>
      </c>
      <c r="L57" t="s">
        <v>322</v>
      </c>
      <c r="M57" t="s">
        <v>327</v>
      </c>
      <c r="N57" t="s">
        <v>373</v>
      </c>
      <c r="O57" t="s">
        <v>374</v>
      </c>
      <c r="P57">
        <v>22</v>
      </c>
      <c r="Q57" t="s">
        <v>668</v>
      </c>
      <c r="R57">
        <v>1</v>
      </c>
      <c r="S57" t="s">
        <v>314</v>
      </c>
      <c r="T57" t="s">
        <v>670</v>
      </c>
      <c r="U57" t="s">
        <v>672</v>
      </c>
      <c r="V57">
        <v>148681</v>
      </c>
      <c r="W57" t="s">
        <v>690</v>
      </c>
      <c r="X57" t="s">
        <v>761</v>
      </c>
      <c r="Y57" t="s">
        <v>1022</v>
      </c>
    </row>
    <row r="58" spans="1:25">
      <c r="A58">
        <v>7</v>
      </c>
      <c r="B58" t="s">
        <v>25</v>
      </c>
      <c r="C58" t="s">
        <v>61</v>
      </c>
      <c r="D58" t="s">
        <v>307</v>
      </c>
      <c r="E58" t="s">
        <v>312</v>
      </c>
      <c r="F58" t="s">
        <v>314</v>
      </c>
      <c r="G58" t="s">
        <v>314</v>
      </c>
      <c r="H58" t="s">
        <v>314</v>
      </c>
      <c r="I58" t="s">
        <v>315</v>
      </c>
      <c r="J58" t="s">
        <v>312</v>
      </c>
      <c r="K58" t="s">
        <v>320</v>
      </c>
      <c r="L58" t="s">
        <v>322</v>
      </c>
      <c r="M58" t="s">
        <v>327</v>
      </c>
      <c r="N58" t="s">
        <v>374</v>
      </c>
      <c r="O58" t="s">
        <v>375</v>
      </c>
      <c r="P58">
        <v>15</v>
      </c>
      <c r="Q58" t="s">
        <v>668</v>
      </c>
      <c r="R58">
        <v>1</v>
      </c>
      <c r="S58" t="s">
        <v>314</v>
      </c>
      <c r="T58" t="s">
        <v>670</v>
      </c>
      <c r="U58" t="s">
        <v>672</v>
      </c>
      <c r="V58">
        <v>148681</v>
      </c>
      <c r="W58" t="s">
        <v>690</v>
      </c>
      <c r="X58" t="s">
        <v>762</v>
      </c>
      <c r="Y58" t="s">
        <v>1022</v>
      </c>
    </row>
    <row r="59" spans="1:25">
      <c r="A59">
        <v>8</v>
      </c>
      <c r="B59" t="s">
        <v>26</v>
      </c>
      <c r="C59" t="s">
        <v>62</v>
      </c>
      <c r="D59" t="s">
        <v>308</v>
      </c>
      <c r="E59" t="s">
        <v>312</v>
      </c>
      <c r="F59" t="s">
        <v>314</v>
      </c>
      <c r="G59" t="s">
        <v>314</v>
      </c>
      <c r="H59" t="s">
        <v>314</v>
      </c>
      <c r="I59" t="s">
        <v>316</v>
      </c>
      <c r="J59" t="s">
        <v>312</v>
      </c>
      <c r="K59" t="s">
        <v>320</v>
      </c>
      <c r="L59" t="s">
        <v>322</v>
      </c>
      <c r="M59" t="s">
        <v>327</v>
      </c>
      <c r="N59" t="s">
        <v>375</v>
      </c>
      <c r="O59" t="s">
        <v>376</v>
      </c>
      <c r="P59">
        <v>70</v>
      </c>
      <c r="Q59" t="s">
        <v>668</v>
      </c>
      <c r="R59">
        <v>1</v>
      </c>
      <c r="S59" t="s">
        <v>314</v>
      </c>
      <c r="T59" t="s">
        <v>670</v>
      </c>
      <c r="U59" t="s">
        <v>672</v>
      </c>
      <c r="V59">
        <v>148681</v>
      </c>
      <c r="W59" t="s">
        <v>690</v>
      </c>
      <c r="X59" t="s">
        <v>763</v>
      </c>
      <c r="Y59" t="s">
        <v>1022</v>
      </c>
    </row>
    <row r="60" spans="1:25">
      <c r="A60">
        <v>9</v>
      </c>
      <c r="B60" t="s">
        <v>25</v>
      </c>
      <c r="C60" t="s">
        <v>63</v>
      </c>
      <c r="D60" t="s">
        <v>307</v>
      </c>
      <c r="E60" t="s">
        <v>312</v>
      </c>
      <c r="F60" t="s">
        <v>314</v>
      </c>
      <c r="G60" t="s">
        <v>314</v>
      </c>
      <c r="H60" t="s">
        <v>314</v>
      </c>
      <c r="I60" t="s">
        <v>319</v>
      </c>
      <c r="J60" t="s">
        <v>312</v>
      </c>
      <c r="K60" t="s">
        <v>320</v>
      </c>
      <c r="L60" t="s">
        <v>322</v>
      </c>
      <c r="M60" t="s">
        <v>327</v>
      </c>
      <c r="N60" t="s">
        <v>376</v>
      </c>
      <c r="O60" t="s">
        <v>377</v>
      </c>
      <c r="P60">
        <v>50</v>
      </c>
      <c r="Q60" t="s">
        <v>668</v>
      </c>
      <c r="R60">
        <v>1</v>
      </c>
      <c r="S60" t="s">
        <v>314</v>
      </c>
      <c r="T60" t="s">
        <v>670</v>
      </c>
      <c r="U60" t="s">
        <v>672</v>
      </c>
      <c r="V60">
        <v>148681</v>
      </c>
      <c r="W60" t="s">
        <v>690</v>
      </c>
      <c r="X60" t="s">
        <v>764</v>
      </c>
      <c r="Y60" t="s">
        <v>1022</v>
      </c>
    </row>
    <row r="61" spans="1:25">
      <c r="A61">
        <v>10</v>
      </c>
      <c r="B61" t="s">
        <v>26</v>
      </c>
      <c r="C61" t="s">
        <v>64</v>
      </c>
      <c r="D61" t="s">
        <v>308</v>
      </c>
      <c r="E61" t="s">
        <v>312</v>
      </c>
      <c r="F61" t="s">
        <v>314</v>
      </c>
      <c r="G61" t="s">
        <v>314</v>
      </c>
      <c r="H61" t="s">
        <v>314</v>
      </c>
      <c r="I61" t="s">
        <v>316</v>
      </c>
      <c r="J61" t="s">
        <v>312</v>
      </c>
      <c r="K61" t="s">
        <v>320</v>
      </c>
      <c r="L61" t="s">
        <v>322</v>
      </c>
      <c r="M61" t="s">
        <v>327</v>
      </c>
      <c r="N61" t="s">
        <v>377</v>
      </c>
      <c r="O61" t="s">
        <v>378</v>
      </c>
      <c r="P61">
        <v>10</v>
      </c>
      <c r="Q61" t="s">
        <v>668</v>
      </c>
      <c r="R61">
        <v>1</v>
      </c>
      <c r="S61" t="s">
        <v>314</v>
      </c>
      <c r="T61" t="s">
        <v>670</v>
      </c>
      <c r="U61" t="s">
        <v>672</v>
      </c>
      <c r="V61">
        <v>148681</v>
      </c>
      <c r="W61" t="s">
        <v>690</v>
      </c>
      <c r="X61" t="s">
        <v>765</v>
      </c>
      <c r="Y61" t="s">
        <v>1022</v>
      </c>
    </row>
    <row r="62" spans="1:25">
      <c r="A62">
        <v>11</v>
      </c>
      <c r="B62" t="s">
        <v>25</v>
      </c>
      <c r="C62" t="s">
        <v>65</v>
      </c>
      <c r="D62" t="s">
        <v>307</v>
      </c>
      <c r="E62" t="s">
        <v>312</v>
      </c>
      <c r="F62" t="s">
        <v>314</v>
      </c>
      <c r="G62" t="s">
        <v>314</v>
      </c>
      <c r="H62" t="s">
        <v>314</v>
      </c>
      <c r="I62" t="s">
        <v>315</v>
      </c>
      <c r="J62" t="s">
        <v>312</v>
      </c>
      <c r="K62" t="s">
        <v>320</v>
      </c>
      <c r="L62" t="s">
        <v>322</v>
      </c>
      <c r="M62" t="s">
        <v>327</v>
      </c>
      <c r="N62" t="s">
        <v>378</v>
      </c>
      <c r="O62" t="s">
        <v>379</v>
      </c>
      <c r="P62">
        <v>12</v>
      </c>
      <c r="Q62" t="s">
        <v>668</v>
      </c>
      <c r="R62">
        <v>1</v>
      </c>
      <c r="S62" t="s">
        <v>314</v>
      </c>
      <c r="T62" t="s">
        <v>670</v>
      </c>
      <c r="U62" t="s">
        <v>672</v>
      </c>
      <c r="V62">
        <v>148681</v>
      </c>
      <c r="W62" t="s">
        <v>690</v>
      </c>
      <c r="X62" t="s">
        <v>766</v>
      </c>
      <c r="Y62" t="s">
        <v>1022</v>
      </c>
    </row>
    <row r="63" spans="1:25">
      <c r="A63">
        <v>12</v>
      </c>
      <c r="B63" t="s">
        <v>26</v>
      </c>
      <c r="C63" t="s">
        <v>66</v>
      </c>
      <c r="D63" t="s">
        <v>308</v>
      </c>
      <c r="E63" t="s">
        <v>312</v>
      </c>
      <c r="F63" t="s">
        <v>314</v>
      </c>
      <c r="G63" t="s">
        <v>314</v>
      </c>
      <c r="H63" t="s">
        <v>314</v>
      </c>
      <c r="I63" t="s">
        <v>316</v>
      </c>
      <c r="J63" t="s">
        <v>312</v>
      </c>
      <c r="K63" t="s">
        <v>320</v>
      </c>
      <c r="L63" t="s">
        <v>322</v>
      </c>
      <c r="M63" t="s">
        <v>327</v>
      </c>
      <c r="N63" t="s">
        <v>379</v>
      </c>
      <c r="O63" t="s">
        <v>380</v>
      </c>
      <c r="P63">
        <v>8</v>
      </c>
      <c r="Q63" t="s">
        <v>668</v>
      </c>
      <c r="R63">
        <v>1</v>
      </c>
      <c r="S63" t="s">
        <v>314</v>
      </c>
      <c r="T63" t="s">
        <v>670</v>
      </c>
      <c r="U63" t="s">
        <v>672</v>
      </c>
      <c r="V63">
        <v>148681</v>
      </c>
      <c r="W63" t="s">
        <v>690</v>
      </c>
      <c r="X63" t="s">
        <v>767</v>
      </c>
      <c r="Y63" t="s">
        <v>1022</v>
      </c>
    </row>
    <row r="64" spans="1:25">
      <c r="A64">
        <v>13</v>
      </c>
      <c r="B64" t="s">
        <v>27</v>
      </c>
      <c r="C64" t="s">
        <v>41</v>
      </c>
      <c r="D64" t="s">
        <v>309</v>
      </c>
      <c r="E64" t="s">
        <v>312</v>
      </c>
      <c r="F64" t="s">
        <v>314</v>
      </c>
      <c r="G64" t="s">
        <v>314</v>
      </c>
      <c r="H64" t="s">
        <v>314</v>
      </c>
      <c r="I64" t="s">
        <v>318</v>
      </c>
      <c r="J64" t="s">
        <v>312</v>
      </c>
      <c r="K64" t="s">
        <v>320</v>
      </c>
      <c r="L64" t="s">
        <v>322</v>
      </c>
      <c r="M64" t="s">
        <v>327</v>
      </c>
      <c r="N64" t="s">
        <v>380</v>
      </c>
      <c r="O64" t="s">
        <v>381</v>
      </c>
      <c r="P64">
        <v>60</v>
      </c>
      <c r="Q64" t="s">
        <v>668</v>
      </c>
      <c r="R64">
        <v>1</v>
      </c>
      <c r="S64" t="s">
        <v>314</v>
      </c>
      <c r="T64" t="s">
        <v>670</v>
      </c>
      <c r="U64" t="s">
        <v>672</v>
      </c>
      <c r="V64">
        <v>148681</v>
      </c>
      <c r="W64" t="s">
        <v>690</v>
      </c>
      <c r="X64" t="s">
        <v>768</v>
      </c>
      <c r="Y64" t="s">
        <v>1022</v>
      </c>
    </row>
    <row r="65" spans="1:25">
      <c r="A65">
        <v>14</v>
      </c>
      <c r="B65" t="s">
        <v>26</v>
      </c>
      <c r="C65" t="s">
        <v>67</v>
      </c>
      <c r="D65" t="s">
        <v>308</v>
      </c>
      <c r="E65" t="s">
        <v>312</v>
      </c>
      <c r="F65" t="s">
        <v>314</v>
      </c>
      <c r="G65" t="s">
        <v>314</v>
      </c>
      <c r="H65" t="s">
        <v>314</v>
      </c>
      <c r="I65" t="s">
        <v>316</v>
      </c>
      <c r="J65" t="s">
        <v>312</v>
      </c>
      <c r="K65" t="s">
        <v>320</v>
      </c>
      <c r="L65" t="s">
        <v>322</v>
      </c>
      <c r="M65" t="s">
        <v>327</v>
      </c>
      <c r="N65" t="s">
        <v>381</v>
      </c>
      <c r="O65" t="s">
        <v>382</v>
      </c>
      <c r="P65">
        <v>15</v>
      </c>
      <c r="Q65" t="s">
        <v>668</v>
      </c>
      <c r="R65">
        <v>1</v>
      </c>
      <c r="S65" t="s">
        <v>314</v>
      </c>
      <c r="T65" t="s">
        <v>670</v>
      </c>
      <c r="U65" t="s">
        <v>672</v>
      </c>
      <c r="V65">
        <v>148681</v>
      </c>
      <c r="W65" t="s">
        <v>690</v>
      </c>
      <c r="X65" t="s">
        <v>769</v>
      </c>
      <c r="Y65" t="s">
        <v>1022</v>
      </c>
    </row>
    <row r="66" spans="1:25">
      <c r="A66">
        <v>15</v>
      </c>
      <c r="B66" t="s">
        <v>25</v>
      </c>
      <c r="C66" t="s">
        <v>68</v>
      </c>
      <c r="D66" t="s">
        <v>307</v>
      </c>
      <c r="E66" t="s">
        <v>312</v>
      </c>
      <c r="F66" t="s">
        <v>314</v>
      </c>
      <c r="G66" t="s">
        <v>314</v>
      </c>
      <c r="H66" t="s">
        <v>314</v>
      </c>
      <c r="I66" t="s">
        <v>315</v>
      </c>
      <c r="J66" t="s">
        <v>312</v>
      </c>
      <c r="K66" t="s">
        <v>320</v>
      </c>
      <c r="L66" t="s">
        <v>322</v>
      </c>
      <c r="M66" t="s">
        <v>327</v>
      </c>
      <c r="N66" t="s">
        <v>382</v>
      </c>
      <c r="O66" t="s">
        <v>383</v>
      </c>
      <c r="P66">
        <v>20</v>
      </c>
      <c r="Q66" t="s">
        <v>668</v>
      </c>
      <c r="R66">
        <v>1</v>
      </c>
      <c r="S66" t="s">
        <v>314</v>
      </c>
      <c r="T66" t="s">
        <v>670</v>
      </c>
      <c r="U66" t="s">
        <v>672</v>
      </c>
      <c r="V66">
        <v>148681</v>
      </c>
      <c r="W66" t="s">
        <v>690</v>
      </c>
      <c r="X66" t="s">
        <v>770</v>
      </c>
      <c r="Y66" t="s">
        <v>1022</v>
      </c>
    </row>
    <row r="67" spans="1:25">
      <c r="A67">
        <v>16</v>
      </c>
      <c r="B67" t="s">
        <v>26</v>
      </c>
      <c r="C67" t="s">
        <v>69</v>
      </c>
      <c r="D67" t="s">
        <v>308</v>
      </c>
      <c r="E67" t="s">
        <v>312</v>
      </c>
      <c r="F67" t="s">
        <v>314</v>
      </c>
      <c r="G67" t="s">
        <v>314</v>
      </c>
      <c r="H67" t="s">
        <v>314</v>
      </c>
      <c r="I67" t="s">
        <v>316</v>
      </c>
      <c r="J67" t="s">
        <v>312</v>
      </c>
      <c r="K67" t="s">
        <v>320</v>
      </c>
      <c r="L67" t="s">
        <v>322</v>
      </c>
      <c r="M67" t="s">
        <v>327</v>
      </c>
      <c r="N67" t="s">
        <v>383</v>
      </c>
      <c r="O67" t="s">
        <v>384</v>
      </c>
      <c r="P67">
        <v>10</v>
      </c>
      <c r="Q67" t="s">
        <v>668</v>
      </c>
      <c r="R67">
        <v>1</v>
      </c>
      <c r="S67" t="s">
        <v>314</v>
      </c>
      <c r="T67" t="s">
        <v>670</v>
      </c>
      <c r="U67" t="s">
        <v>672</v>
      </c>
      <c r="V67">
        <v>148681</v>
      </c>
      <c r="W67" t="s">
        <v>690</v>
      </c>
      <c r="X67" t="s">
        <v>771</v>
      </c>
      <c r="Y67" t="s">
        <v>1022</v>
      </c>
    </row>
    <row r="68" spans="1:25">
      <c r="A68">
        <v>17</v>
      </c>
      <c r="B68" t="s">
        <v>25</v>
      </c>
      <c r="C68" t="s">
        <v>70</v>
      </c>
      <c r="D68" t="s">
        <v>307</v>
      </c>
      <c r="E68" t="s">
        <v>312</v>
      </c>
      <c r="F68" t="s">
        <v>314</v>
      </c>
      <c r="G68" t="s">
        <v>314</v>
      </c>
      <c r="H68" t="s">
        <v>314</v>
      </c>
      <c r="I68" t="s">
        <v>315</v>
      </c>
      <c r="J68" t="s">
        <v>312</v>
      </c>
      <c r="K68" t="s">
        <v>320</v>
      </c>
      <c r="L68" t="s">
        <v>322</v>
      </c>
      <c r="M68" t="s">
        <v>327</v>
      </c>
      <c r="N68" t="s">
        <v>384</v>
      </c>
      <c r="O68" t="s">
        <v>385</v>
      </c>
      <c r="P68">
        <v>15</v>
      </c>
      <c r="Q68" t="s">
        <v>668</v>
      </c>
      <c r="R68">
        <v>1</v>
      </c>
      <c r="S68" t="s">
        <v>314</v>
      </c>
      <c r="T68" t="s">
        <v>670</v>
      </c>
      <c r="U68" t="s">
        <v>672</v>
      </c>
      <c r="V68">
        <v>148681</v>
      </c>
      <c r="W68" t="s">
        <v>690</v>
      </c>
      <c r="X68" t="s">
        <v>772</v>
      </c>
      <c r="Y68" t="s">
        <v>1022</v>
      </c>
    </row>
    <row r="69" spans="1:25">
      <c r="A69">
        <v>18</v>
      </c>
      <c r="B69" t="s">
        <v>26</v>
      </c>
      <c r="C69" t="s">
        <v>71</v>
      </c>
      <c r="D69" t="s">
        <v>308</v>
      </c>
      <c r="E69" t="s">
        <v>312</v>
      </c>
      <c r="F69" t="s">
        <v>314</v>
      </c>
      <c r="G69" t="s">
        <v>314</v>
      </c>
      <c r="H69" t="s">
        <v>314</v>
      </c>
      <c r="I69" t="s">
        <v>316</v>
      </c>
      <c r="J69" t="s">
        <v>312</v>
      </c>
      <c r="K69" t="s">
        <v>320</v>
      </c>
      <c r="L69" t="s">
        <v>322</v>
      </c>
      <c r="M69" t="s">
        <v>327</v>
      </c>
      <c r="N69" t="s">
        <v>385</v>
      </c>
      <c r="O69" t="s">
        <v>386</v>
      </c>
      <c r="P69">
        <v>20</v>
      </c>
      <c r="Q69" t="s">
        <v>668</v>
      </c>
      <c r="R69">
        <v>1</v>
      </c>
      <c r="S69" t="s">
        <v>314</v>
      </c>
      <c r="T69" t="s">
        <v>670</v>
      </c>
      <c r="U69" t="s">
        <v>672</v>
      </c>
      <c r="V69">
        <v>148681</v>
      </c>
      <c r="W69" t="s">
        <v>690</v>
      </c>
      <c r="X69" t="s">
        <v>773</v>
      </c>
      <c r="Y69" t="s">
        <v>1022</v>
      </c>
    </row>
    <row r="70" spans="1:25">
      <c r="A70">
        <v>19</v>
      </c>
      <c r="B70" t="s">
        <v>25</v>
      </c>
      <c r="C70" t="s">
        <v>72</v>
      </c>
      <c r="D70" t="s">
        <v>307</v>
      </c>
      <c r="E70" t="s">
        <v>312</v>
      </c>
      <c r="F70" t="s">
        <v>314</v>
      </c>
      <c r="G70" t="s">
        <v>314</v>
      </c>
      <c r="H70" t="s">
        <v>314</v>
      </c>
      <c r="I70" t="s">
        <v>315</v>
      </c>
      <c r="J70" t="s">
        <v>312</v>
      </c>
      <c r="K70" t="s">
        <v>320</v>
      </c>
      <c r="L70" t="s">
        <v>322</v>
      </c>
      <c r="M70" t="s">
        <v>327</v>
      </c>
      <c r="N70" t="s">
        <v>386</v>
      </c>
      <c r="O70" t="s">
        <v>387</v>
      </c>
      <c r="P70">
        <v>14</v>
      </c>
      <c r="Q70" t="s">
        <v>668</v>
      </c>
      <c r="R70">
        <v>1</v>
      </c>
      <c r="S70" t="s">
        <v>314</v>
      </c>
      <c r="T70" t="s">
        <v>670</v>
      </c>
      <c r="U70" t="s">
        <v>672</v>
      </c>
      <c r="V70">
        <v>148681</v>
      </c>
      <c r="W70" t="s">
        <v>690</v>
      </c>
      <c r="X70" t="s">
        <v>774</v>
      </c>
      <c r="Y70" t="s">
        <v>1022</v>
      </c>
    </row>
    <row r="71" spans="1:25">
      <c r="A71">
        <v>20</v>
      </c>
      <c r="B71" t="s">
        <v>26</v>
      </c>
      <c r="C71" t="s">
        <v>73</v>
      </c>
      <c r="D71" t="s">
        <v>308</v>
      </c>
      <c r="E71" t="s">
        <v>312</v>
      </c>
      <c r="F71" t="s">
        <v>314</v>
      </c>
      <c r="G71" t="s">
        <v>314</v>
      </c>
      <c r="H71" t="s">
        <v>314</v>
      </c>
      <c r="I71" t="s">
        <v>316</v>
      </c>
      <c r="J71" t="s">
        <v>312</v>
      </c>
      <c r="K71" t="s">
        <v>320</v>
      </c>
      <c r="L71" t="s">
        <v>322</v>
      </c>
      <c r="M71" t="s">
        <v>327</v>
      </c>
      <c r="N71" t="s">
        <v>387</v>
      </c>
      <c r="O71" t="s">
        <v>388</v>
      </c>
      <c r="P71">
        <v>11</v>
      </c>
      <c r="Q71" t="s">
        <v>668</v>
      </c>
      <c r="R71">
        <v>1</v>
      </c>
      <c r="S71" t="s">
        <v>314</v>
      </c>
      <c r="T71" t="s">
        <v>670</v>
      </c>
      <c r="U71" t="s">
        <v>672</v>
      </c>
      <c r="V71">
        <v>148681</v>
      </c>
      <c r="W71" t="s">
        <v>690</v>
      </c>
      <c r="X71" t="s">
        <v>775</v>
      </c>
      <c r="Y71" t="s">
        <v>1022</v>
      </c>
    </row>
    <row r="72" spans="1:25">
      <c r="A72">
        <v>21</v>
      </c>
      <c r="B72" t="s">
        <v>25</v>
      </c>
      <c r="C72" t="s">
        <v>74</v>
      </c>
      <c r="D72" t="s">
        <v>307</v>
      </c>
      <c r="E72" t="s">
        <v>312</v>
      </c>
      <c r="F72" t="s">
        <v>314</v>
      </c>
      <c r="G72" t="s">
        <v>314</v>
      </c>
      <c r="H72" t="s">
        <v>314</v>
      </c>
      <c r="I72" t="s">
        <v>315</v>
      </c>
      <c r="J72" t="s">
        <v>312</v>
      </c>
      <c r="K72" t="s">
        <v>320</v>
      </c>
      <c r="L72" t="s">
        <v>322</v>
      </c>
      <c r="M72" t="s">
        <v>327</v>
      </c>
      <c r="N72" t="s">
        <v>388</v>
      </c>
      <c r="O72" t="s">
        <v>389</v>
      </c>
      <c r="P72">
        <v>15</v>
      </c>
      <c r="Q72" t="s">
        <v>668</v>
      </c>
      <c r="R72">
        <v>1</v>
      </c>
      <c r="S72" t="s">
        <v>314</v>
      </c>
      <c r="T72" t="s">
        <v>670</v>
      </c>
      <c r="U72" t="s">
        <v>672</v>
      </c>
      <c r="V72">
        <v>148681</v>
      </c>
      <c r="W72" t="s">
        <v>690</v>
      </c>
      <c r="X72" t="s">
        <v>776</v>
      </c>
      <c r="Y72" t="s">
        <v>1022</v>
      </c>
    </row>
    <row r="73" spans="1:25">
      <c r="A73">
        <v>22</v>
      </c>
      <c r="B73" t="s">
        <v>26</v>
      </c>
      <c r="C73" t="s">
        <v>75</v>
      </c>
      <c r="D73" t="s">
        <v>308</v>
      </c>
      <c r="E73" t="s">
        <v>312</v>
      </c>
      <c r="F73" t="s">
        <v>314</v>
      </c>
      <c r="G73" t="s">
        <v>314</v>
      </c>
      <c r="H73" t="s">
        <v>314</v>
      </c>
      <c r="I73" t="s">
        <v>316</v>
      </c>
      <c r="J73" t="s">
        <v>312</v>
      </c>
      <c r="K73" t="s">
        <v>320</v>
      </c>
      <c r="L73" t="s">
        <v>322</v>
      </c>
      <c r="M73" t="s">
        <v>327</v>
      </c>
      <c r="N73" t="s">
        <v>389</v>
      </c>
      <c r="O73" t="s">
        <v>390</v>
      </c>
      <c r="P73">
        <v>15</v>
      </c>
      <c r="Q73" t="s">
        <v>668</v>
      </c>
      <c r="R73">
        <v>1</v>
      </c>
      <c r="S73" t="s">
        <v>314</v>
      </c>
      <c r="T73" t="s">
        <v>670</v>
      </c>
      <c r="U73" t="s">
        <v>672</v>
      </c>
      <c r="V73">
        <v>148681</v>
      </c>
      <c r="W73" t="s">
        <v>690</v>
      </c>
      <c r="X73" t="s">
        <v>777</v>
      </c>
      <c r="Y73" t="s">
        <v>1022</v>
      </c>
    </row>
    <row r="74" spans="1:25">
      <c r="A74">
        <v>23</v>
      </c>
      <c r="B74" t="s">
        <v>25</v>
      </c>
      <c r="C74" t="s">
        <v>76</v>
      </c>
      <c r="D74" t="s">
        <v>307</v>
      </c>
      <c r="E74" t="s">
        <v>312</v>
      </c>
      <c r="F74" t="s">
        <v>314</v>
      </c>
      <c r="G74" t="s">
        <v>314</v>
      </c>
      <c r="H74" t="s">
        <v>314</v>
      </c>
      <c r="I74" t="s">
        <v>315</v>
      </c>
      <c r="J74" t="s">
        <v>312</v>
      </c>
      <c r="K74" t="s">
        <v>320</v>
      </c>
      <c r="L74" t="s">
        <v>322</v>
      </c>
      <c r="M74" t="s">
        <v>327</v>
      </c>
      <c r="N74" t="s">
        <v>390</v>
      </c>
      <c r="O74" t="s">
        <v>391</v>
      </c>
      <c r="P74">
        <v>10</v>
      </c>
      <c r="Q74" t="s">
        <v>668</v>
      </c>
      <c r="R74">
        <v>1</v>
      </c>
      <c r="S74" t="s">
        <v>314</v>
      </c>
      <c r="T74" t="s">
        <v>670</v>
      </c>
      <c r="U74" t="s">
        <v>672</v>
      </c>
      <c r="V74">
        <v>148681</v>
      </c>
      <c r="W74" t="s">
        <v>690</v>
      </c>
      <c r="X74" t="s">
        <v>778</v>
      </c>
      <c r="Y74" t="s">
        <v>1022</v>
      </c>
    </row>
    <row r="75" spans="1:25">
      <c r="A75">
        <v>24</v>
      </c>
      <c r="B75" t="s">
        <v>26</v>
      </c>
      <c r="C75" t="s">
        <v>77</v>
      </c>
      <c r="D75" t="s">
        <v>308</v>
      </c>
      <c r="E75" t="s">
        <v>312</v>
      </c>
      <c r="F75" t="s">
        <v>314</v>
      </c>
      <c r="G75" t="s">
        <v>314</v>
      </c>
      <c r="H75" t="s">
        <v>314</v>
      </c>
      <c r="I75" t="s">
        <v>316</v>
      </c>
      <c r="J75" t="s">
        <v>312</v>
      </c>
      <c r="K75" t="s">
        <v>320</v>
      </c>
      <c r="L75" t="s">
        <v>322</v>
      </c>
      <c r="M75" t="s">
        <v>327</v>
      </c>
      <c r="N75" t="s">
        <v>391</v>
      </c>
      <c r="O75" t="s">
        <v>392</v>
      </c>
      <c r="P75">
        <v>13</v>
      </c>
      <c r="Q75" t="s">
        <v>668</v>
      </c>
      <c r="R75">
        <v>1</v>
      </c>
      <c r="S75" t="s">
        <v>314</v>
      </c>
      <c r="T75" t="s">
        <v>670</v>
      </c>
      <c r="U75" t="s">
        <v>672</v>
      </c>
      <c r="V75">
        <v>148681</v>
      </c>
      <c r="W75" t="s">
        <v>690</v>
      </c>
      <c r="X75" t="s">
        <v>779</v>
      </c>
      <c r="Y75" t="s">
        <v>1022</v>
      </c>
    </row>
    <row r="76" spans="1:25">
      <c r="A76">
        <v>25</v>
      </c>
      <c r="B76" t="s">
        <v>25</v>
      </c>
      <c r="C76" t="s">
        <v>78</v>
      </c>
      <c r="D76" t="s">
        <v>307</v>
      </c>
      <c r="E76" t="s">
        <v>312</v>
      </c>
      <c r="F76" t="s">
        <v>314</v>
      </c>
      <c r="G76" t="s">
        <v>314</v>
      </c>
      <c r="H76" t="s">
        <v>314</v>
      </c>
      <c r="I76" t="s">
        <v>312</v>
      </c>
      <c r="J76" t="s">
        <v>312</v>
      </c>
      <c r="K76" t="s">
        <v>320</v>
      </c>
      <c r="L76" t="s">
        <v>322</v>
      </c>
      <c r="M76" t="s">
        <v>327</v>
      </c>
      <c r="N76" t="s">
        <v>392</v>
      </c>
      <c r="O76" t="s">
        <v>393</v>
      </c>
      <c r="P76">
        <v>12</v>
      </c>
      <c r="Q76" t="s">
        <v>668</v>
      </c>
      <c r="R76">
        <v>1</v>
      </c>
      <c r="S76" t="s">
        <v>314</v>
      </c>
      <c r="T76" t="s">
        <v>670</v>
      </c>
      <c r="U76" t="s">
        <v>672</v>
      </c>
      <c r="V76">
        <v>148681</v>
      </c>
      <c r="W76" t="s">
        <v>690</v>
      </c>
      <c r="X76" t="s">
        <v>780</v>
      </c>
      <c r="Y76" t="s">
        <v>1022</v>
      </c>
    </row>
    <row r="77" spans="1:25">
      <c r="A77">
        <v>26</v>
      </c>
      <c r="B77" t="s">
        <v>26</v>
      </c>
      <c r="C77" t="s">
        <v>79</v>
      </c>
      <c r="D77" t="s">
        <v>308</v>
      </c>
      <c r="E77" t="s">
        <v>312</v>
      </c>
      <c r="F77" t="s">
        <v>314</v>
      </c>
      <c r="G77" t="s">
        <v>314</v>
      </c>
      <c r="H77" t="s">
        <v>314</v>
      </c>
      <c r="I77" t="s">
        <v>316</v>
      </c>
      <c r="J77" t="s">
        <v>312</v>
      </c>
      <c r="K77" t="s">
        <v>320</v>
      </c>
      <c r="L77" t="s">
        <v>322</v>
      </c>
      <c r="M77" t="s">
        <v>327</v>
      </c>
      <c r="N77" t="s">
        <v>393</v>
      </c>
      <c r="O77" t="s">
        <v>632</v>
      </c>
      <c r="P77">
        <v>10</v>
      </c>
      <c r="Q77" t="s">
        <v>668</v>
      </c>
      <c r="R77">
        <v>1</v>
      </c>
      <c r="S77" t="s">
        <v>314</v>
      </c>
      <c r="T77" t="s">
        <v>670</v>
      </c>
      <c r="U77" t="s">
        <v>672</v>
      </c>
      <c r="V77">
        <v>148681</v>
      </c>
      <c r="W77" t="s">
        <v>690</v>
      </c>
      <c r="X77" t="s">
        <v>781</v>
      </c>
      <c r="Y77" t="s">
        <v>1022</v>
      </c>
    </row>
    <row r="78" spans="1:25">
      <c r="A78">
        <v>28</v>
      </c>
      <c r="B78" t="s">
        <v>28</v>
      </c>
      <c r="C78" t="s">
        <v>80</v>
      </c>
      <c r="D78" t="s">
        <v>310</v>
      </c>
      <c r="E78" t="s">
        <v>312</v>
      </c>
      <c r="F78" t="s">
        <v>314</v>
      </c>
      <c r="G78" t="s">
        <v>314</v>
      </c>
      <c r="H78" t="s">
        <v>314</v>
      </c>
      <c r="I78" t="s">
        <v>312</v>
      </c>
      <c r="J78" t="s">
        <v>312</v>
      </c>
      <c r="K78" t="s">
        <v>320</v>
      </c>
      <c r="L78" t="s">
        <v>322</v>
      </c>
      <c r="M78" t="s">
        <v>327</v>
      </c>
      <c r="N78" t="s">
        <v>394</v>
      </c>
      <c r="O78" t="s">
        <v>633</v>
      </c>
      <c r="P78">
        <v>0</v>
      </c>
      <c r="Q78" t="s">
        <v>668</v>
      </c>
      <c r="R78">
        <v>1</v>
      </c>
      <c r="S78" t="s">
        <v>314</v>
      </c>
      <c r="T78" t="s">
        <v>670</v>
      </c>
      <c r="U78" t="s">
        <v>672</v>
      </c>
      <c r="V78">
        <v>148681</v>
      </c>
      <c r="W78" t="s">
        <v>690</v>
      </c>
      <c r="X78" t="s">
        <v>782</v>
      </c>
      <c r="Y78" t="s">
        <v>1022</v>
      </c>
    </row>
    <row r="79" spans="1:25">
      <c r="A79">
        <v>1</v>
      </c>
      <c r="B79" t="s">
        <v>25</v>
      </c>
      <c r="C79" t="s">
        <v>31</v>
      </c>
      <c r="D79" t="s">
        <v>307</v>
      </c>
      <c r="E79" t="s">
        <v>312</v>
      </c>
      <c r="F79" t="s">
        <v>314</v>
      </c>
      <c r="G79" t="s">
        <v>314</v>
      </c>
      <c r="H79" t="s">
        <v>314</v>
      </c>
      <c r="I79" t="s">
        <v>315</v>
      </c>
      <c r="J79" t="s">
        <v>312</v>
      </c>
      <c r="K79" t="s">
        <v>320</v>
      </c>
      <c r="L79" t="s">
        <v>323</v>
      </c>
      <c r="M79" t="s">
        <v>328</v>
      </c>
      <c r="N79" t="s">
        <v>395</v>
      </c>
      <c r="O79" t="s">
        <v>396</v>
      </c>
      <c r="P79">
        <v>60</v>
      </c>
      <c r="Q79" t="s">
        <v>668</v>
      </c>
      <c r="R79">
        <v>1</v>
      </c>
      <c r="S79" t="s">
        <v>314</v>
      </c>
      <c r="T79" t="s">
        <v>670</v>
      </c>
      <c r="U79" t="s">
        <v>673</v>
      </c>
      <c r="V79">
        <v>148858</v>
      </c>
      <c r="W79" t="s">
        <v>691</v>
      </c>
      <c r="X79" t="s">
        <v>783</v>
      </c>
      <c r="Y79" t="s">
        <v>1022</v>
      </c>
    </row>
    <row r="80" spans="1:25">
      <c r="A80">
        <v>2</v>
      </c>
      <c r="B80" t="s">
        <v>26</v>
      </c>
      <c r="C80" t="s">
        <v>81</v>
      </c>
      <c r="D80" t="s">
        <v>308</v>
      </c>
      <c r="E80" t="s">
        <v>312</v>
      </c>
      <c r="F80" t="s">
        <v>314</v>
      </c>
      <c r="G80" t="s">
        <v>314</v>
      </c>
      <c r="H80" t="s">
        <v>314</v>
      </c>
      <c r="I80" t="s">
        <v>316</v>
      </c>
      <c r="J80" t="s">
        <v>312</v>
      </c>
      <c r="K80" t="s">
        <v>320</v>
      </c>
      <c r="L80" t="s">
        <v>323</v>
      </c>
      <c r="M80" t="s">
        <v>328</v>
      </c>
      <c r="N80" t="s">
        <v>396</v>
      </c>
      <c r="O80" t="s">
        <v>397</v>
      </c>
      <c r="P80">
        <v>15</v>
      </c>
      <c r="Q80" t="s">
        <v>668</v>
      </c>
      <c r="R80">
        <v>1</v>
      </c>
      <c r="S80" t="s">
        <v>314</v>
      </c>
      <c r="T80" t="s">
        <v>670</v>
      </c>
      <c r="U80" t="s">
        <v>673</v>
      </c>
      <c r="V80">
        <v>148858</v>
      </c>
      <c r="W80" t="s">
        <v>691</v>
      </c>
      <c r="X80" t="s">
        <v>784</v>
      </c>
      <c r="Y80" t="s">
        <v>1022</v>
      </c>
    </row>
    <row r="81" spans="1:25">
      <c r="A81">
        <v>3</v>
      </c>
      <c r="B81" t="s">
        <v>25</v>
      </c>
      <c r="C81" t="s">
        <v>82</v>
      </c>
      <c r="D81" t="s">
        <v>307</v>
      </c>
      <c r="E81" t="s">
        <v>312</v>
      </c>
      <c r="F81" t="s">
        <v>314</v>
      </c>
      <c r="G81" t="s">
        <v>314</v>
      </c>
      <c r="H81" t="s">
        <v>314</v>
      </c>
      <c r="I81" t="s">
        <v>315</v>
      </c>
      <c r="J81" t="s">
        <v>312</v>
      </c>
      <c r="K81" t="s">
        <v>320</v>
      </c>
      <c r="L81" t="s">
        <v>323</v>
      </c>
      <c r="M81" t="s">
        <v>328</v>
      </c>
      <c r="N81" t="s">
        <v>397</v>
      </c>
      <c r="O81" t="s">
        <v>398</v>
      </c>
      <c r="P81">
        <v>210</v>
      </c>
      <c r="Q81" t="s">
        <v>668</v>
      </c>
      <c r="R81">
        <v>1</v>
      </c>
      <c r="S81" t="s">
        <v>314</v>
      </c>
      <c r="T81" t="s">
        <v>670</v>
      </c>
      <c r="U81" t="s">
        <v>673</v>
      </c>
      <c r="V81">
        <v>148858</v>
      </c>
      <c r="W81" t="s">
        <v>691</v>
      </c>
      <c r="X81" t="s">
        <v>785</v>
      </c>
      <c r="Y81" t="s">
        <v>1022</v>
      </c>
    </row>
    <row r="82" spans="1:25">
      <c r="A82">
        <v>4</v>
      </c>
      <c r="B82" t="s">
        <v>26</v>
      </c>
      <c r="C82" t="s">
        <v>83</v>
      </c>
      <c r="D82" t="s">
        <v>308</v>
      </c>
      <c r="E82" t="s">
        <v>312</v>
      </c>
      <c r="F82" t="s">
        <v>314</v>
      </c>
      <c r="G82" t="s">
        <v>314</v>
      </c>
      <c r="H82" t="s">
        <v>314</v>
      </c>
      <c r="I82" t="s">
        <v>316</v>
      </c>
      <c r="J82" t="s">
        <v>312</v>
      </c>
      <c r="K82" t="s">
        <v>320</v>
      </c>
      <c r="L82" t="s">
        <v>323</v>
      </c>
      <c r="M82" t="s">
        <v>328</v>
      </c>
      <c r="N82" t="s">
        <v>398</v>
      </c>
      <c r="O82" t="s">
        <v>399</v>
      </c>
      <c r="P82">
        <v>15</v>
      </c>
      <c r="Q82" t="s">
        <v>668</v>
      </c>
      <c r="R82">
        <v>1</v>
      </c>
      <c r="S82" t="s">
        <v>314</v>
      </c>
      <c r="T82" t="s">
        <v>670</v>
      </c>
      <c r="U82" t="s">
        <v>673</v>
      </c>
      <c r="V82">
        <v>148858</v>
      </c>
      <c r="W82" t="s">
        <v>691</v>
      </c>
      <c r="X82" t="s">
        <v>786</v>
      </c>
      <c r="Y82" t="s">
        <v>1022</v>
      </c>
    </row>
    <row r="83" spans="1:25">
      <c r="A83">
        <v>5</v>
      </c>
      <c r="B83" t="s">
        <v>27</v>
      </c>
      <c r="C83" t="s">
        <v>84</v>
      </c>
      <c r="D83" t="s">
        <v>309</v>
      </c>
      <c r="E83" t="s">
        <v>312</v>
      </c>
      <c r="F83" t="s">
        <v>314</v>
      </c>
      <c r="G83" t="s">
        <v>314</v>
      </c>
      <c r="H83" t="s">
        <v>314</v>
      </c>
      <c r="I83" t="s">
        <v>318</v>
      </c>
      <c r="J83" t="s">
        <v>312</v>
      </c>
      <c r="K83" t="s">
        <v>320</v>
      </c>
      <c r="L83" t="s">
        <v>323</v>
      </c>
      <c r="M83" t="s">
        <v>328</v>
      </c>
      <c r="N83" t="s">
        <v>399</v>
      </c>
      <c r="O83" t="s">
        <v>400</v>
      </c>
      <c r="P83">
        <v>60</v>
      </c>
      <c r="Q83" t="s">
        <v>668</v>
      </c>
      <c r="R83">
        <v>1</v>
      </c>
      <c r="S83" t="s">
        <v>314</v>
      </c>
      <c r="T83" t="s">
        <v>670</v>
      </c>
      <c r="U83" t="s">
        <v>673</v>
      </c>
      <c r="V83">
        <v>148858</v>
      </c>
      <c r="W83" t="s">
        <v>691</v>
      </c>
      <c r="X83" t="s">
        <v>787</v>
      </c>
      <c r="Y83" t="s">
        <v>1022</v>
      </c>
    </row>
    <row r="84" spans="1:25">
      <c r="A84">
        <v>6</v>
      </c>
      <c r="B84" t="s">
        <v>26</v>
      </c>
      <c r="C84" t="s">
        <v>85</v>
      </c>
      <c r="D84" t="s">
        <v>308</v>
      </c>
      <c r="E84" t="s">
        <v>312</v>
      </c>
      <c r="F84" t="s">
        <v>314</v>
      </c>
      <c r="G84" t="s">
        <v>314</v>
      </c>
      <c r="H84" t="s">
        <v>314</v>
      </c>
      <c r="I84" t="s">
        <v>316</v>
      </c>
      <c r="J84" t="s">
        <v>312</v>
      </c>
      <c r="K84" t="s">
        <v>320</v>
      </c>
      <c r="L84" t="s">
        <v>323</v>
      </c>
      <c r="M84" t="s">
        <v>328</v>
      </c>
      <c r="N84" t="s">
        <v>400</v>
      </c>
      <c r="O84" t="s">
        <v>401</v>
      </c>
      <c r="P84">
        <v>20</v>
      </c>
      <c r="Q84" t="s">
        <v>668</v>
      </c>
      <c r="R84">
        <v>1</v>
      </c>
      <c r="S84" t="s">
        <v>314</v>
      </c>
      <c r="T84" t="s">
        <v>670</v>
      </c>
      <c r="U84" t="s">
        <v>673</v>
      </c>
      <c r="V84">
        <v>148858</v>
      </c>
      <c r="W84" t="s">
        <v>691</v>
      </c>
      <c r="X84" t="s">
        <v>788</v>
      </c>
      <c r="Y84" t="s">
        <v>1022</v>
      </c>
    </row>
    <row r="85" spans="1:25">
      <c r="A85">
        <v>7</v>
      </c>
      <c r="B85" t="s">
        <v>25</v>
      </c>
      <c r="C85" t="s">
        <v>86</v>
      </c>
      <c r="D85" t="s">
        <v>307</v>
      </c>
      <c r="E85" t="s">
        <v>312</v>
      </c>
      <c r="F85" t="s">
        <v>314</v>
      </c>
      <c r="G85" t="s">
        <v>314</v>
      </c>
      <c r="H85" t="s">
        <v>314</v>
      </c>
      <c r="I85" t="s">
        <v>315</v>
      </c>
      <c r="J85" t="s">
        <v>312</v>
      </c>
      <c r="K85" t="s">
        <v>320</v>
      </c>
      <c r="L85" t="s">
        <v>323</v>
      </c>
      <c r="M85" t="s">
        <v>328</v>
      </c>
      <c r="N85" t="s">
        <v>401</v>
      </c>
      <c r="O85" t="s">
        <v>402</v>
      </c>
      <c r="P85">
        <v>100</v>
      </c>
      <c r="Q85" t="s">
        <v>668</v>
      </c>
      <c r="R85">
        <v>1</v>
      </c>
      <c r="S85" t="s">
        <v>314</v>
      </c>
      <c r="T85" t="s">
        <v>670</v>
      </c>
      <c r="U85" t="s">
        <v>673</v>
      </c>
      <c r="V85">
        <v>148858</v>
      </c>
      <c r="W85" t="s">
        <v>691</v>
      </c>
      <c r="X85" t="s">
        <v>789</v>
      </c>
      <c r="Y85" t="s">
        <v>1022</v>
      </c>
    </row>
    <row r="86" spans="1:25">
      <c r="A86">
        <v>8</v>
      </c>
      <c r="B86" t="s">
        <v>26</v>
      </c>
      <c r="C86" t="s">
        <v>87</v>
      </c>
      <c r="D86" t="s">
        <v>308</v>
      </c>
      <c r="E86" t="s">
        <v>312</v>
      </c>
      <c r="F86" t="s">
        <v>314</v>
      </c>
      <c r="G86" t="s">
        <v>314</v>
      </c>
      <c r="H86" t="s">
        <v>314</v>
      </c>
      <c r="I86" t="s">
        <v>316</v>
      </c>
      <c r="J86" t="s">
        <v>312</v>
      </c>
      <c r="K86" t="s">
        <v>320</v>
      </c>
      <c r="L86" t="s">
        <v>323</v>
      </c>
      <c r="M86" t="s">
        <v>328</v>
      </c>
      <c r="N86" t="s">
        <v>402</v>
      </c>
      <c r="O86" t="s">
        <v>403</v>
      </c>
      <c r="P86">
        <v>25</v>
      </c>
      <c r="Q86" t="s">
        <v>668</v>
      </c>
      <c r="R86">
        <v>1</v>
      </c>
      <c r="S86" t="s">
        <v>314</v>
      </c>
      <c r="T86" t="s">
        <v>670</v>
      </c>
      <c r="U86" t="s">
        <v>673</v>
      </c>
      <c r="V86">
        <v>148858</v>
      </c>
      <c r="W86" t="s">
        <v>691</v>
      </c>
      <c r="X86" t="s">
        <v>790</v>
      </c>
      <c r="Y86" t="s">
        <v>1022</v>
      </c>
    </row>
    <row r="87" spans="1:25">
      <c r="A87">
        <v>9</v>
      </c>
      <c r="B87" t="s">
        <v>25</v>
      </c>
      <c r="C87" t="s">
        <v>88</v>
      </c>
      <c r="D87" t="s">
        <v>307</v>
      </c>
      <c r="E87" t="s">
        <v>312</v>
      </c>
      <c r="F87" t="s">
        <v>314</v>
      </c>
      <c r="G87" t="s">
        <v>314</v>
      </c>
      <c r="H87" t="s">
        <v>314</v>
      </c>
      <c r="I87" t="s">
        <v>312</v>
      </c>
      <c r="J87" t="s">
        <v>312</v>
      </c>
      <c r="K87" t="s">
        <v>320</v>
      </c>
      <c r="L87" t="s">
        <v>323</v>
      </c>
      <c r="M87" t="s">
        <v>328</v>
      </c>
      <c r="N87" t="s">
        <v>403</v>
      </c>
      <c r="O87" t="s">
        <v>404</v>
      </c>
      <c r="P87">
        <v>15</v>
      </c>
      <c r="Q87" t="s">
        <v>668</v>
      </c>
      <c r="R87">
        <v>1</v>
      </c>
      <c r="S87" t="s">
        <v>314</v>
      </c>
      <c r="T87" t="s">
        <v>670</v>
      </c>
      <c r="U87" t="s">
        <v>673</v>
      </c>
      <c r="V87">
        <v>148858</v>
      </c>
      <c r="W87" t="s">
        <v>691</v>
      </c>
      <c r="X87" t="s">
        <v>791</v>
      </c>
      <c r="Y87" t="s">
        <v>1022</v>
      </c>
    </row>
    <row r="88" spans="1:25">
      <c r="A88">
        <v>10</v>
      </c>
      <c r="B88" t="s">
        <v>26</v>
      </c>
      <c r="C88" t="s">
        <v>89</v>
      </c>
      <c r="D88" t="s">
        <v>308</v>
      </c>
      <c r="E88" t="s">
        <v>312</v>
      </c>
      <c r="F88" t="s">
        <v>314</v>
      </c>
      <c r="G88" t="s">
        <v>314</v>
      </c>
      <c r="H88" t="s">
        <v>314</v>
      </c>
      <c r="I88" t="s">
        <v>316</v>
      </c>
      <c r="J88" t="s">
        <v>312</v>
      </c>
      <c r="K88" t="s">
        <v>320</v>
      </c>
      <c r="L88" t="s">
        <v>323</v>
      </c>
      <c r="M88" t="s">
        <v>328</v>
      </c>
      <c r="N88" t="s">
        <v>404</v>
      </c>
      <c r="O88" t="s">
        <v>634</v>
      </c>
      <c r="P88">
        <v>20</v>
      </c>
      <c r="Q88" t="s">
        <v>668</v>
      </c>
      <c r="R88">
        <v>1</v>
      </c>
      <c r="S88" t="s">
        <v>314</v>
      </c>
      <c r="T88" t="s">
        <v>670</v>
      </c>
      <c r="U88" t="s">
        <v>673</v>
      </c>
      <c r="V88">
        <v>148858</v>
      </c>
      <c r="W88" t="s">
        <v>691</v>
      </c>
      <c r="X88" t="s">
        <v>792</v>
      </c>
      <c r="Y88" t="s">
        <v>1022</v>
      </c>
    </row>
    <row r="89" spans="1:25">
      <c r="A89">
        <v>12</v>
      </c>
      <c r="B89" t="s">
        <v>28</v>
      </c>
      <c r="C89" t="s">
        <v>90</v>
      </c>
      <c r="D89" t="s">
        <v>310</v>
      </c>
      <c r="E89" t="s">
        <v>312</v>
      </c>
      <c r="F89" t="s">
        <v>314</v>
      </c>
      <c r="G89" t="s">
        <v>314</v>
      </c>
      <c r="H89" t="s">
        <v>314</v>
      </c>
      <c r="I89" t="s">
        <v>312</v>
      </c>
      <c r="J89" t="s">
        <v>312</v>
      </c>
      <c r="K89" t="s">
        <v>320</v>
      </c>
      <c r="L89" t="s">
        <v>323</v>
      </c>
      <c r="M89" t="s">
        <v>328</v>
      </c>
      <c r="N89" t="s">
        <v>405</v>
      </c>
      <c r="O89" t="s">
        <v>635</v>
      </c>
      <c r="P89">
        <v>0</v>
      </c>
      <c r="Q89" t="s">
        <v>668</v>
      </c>
      <c r="R89">
        <v>1</v>
      </c>
      <c r="S89" t="s">
        <v>314</v>
      </c>
      <c r="T89" t="s">
        <v>670</v>
      </c>
      <c r="U89" t="s">
        <v>673</v>
      </c>
      <c r="V89">
        <v>148858</v>
      </c>
      <c r="W89" t="s">
        <v>691</v>
      </c>
      <c r="X89" t="s">
        <v>793</v>
      </c>
      <c r="Y89" t="s">
        <v>1022</v>
      </c>
    </row>
    <row r="90" spans="1:25">
      <c r="A90">
        <v>1</v>
      </c>
      <c r="B90" t="s">
        <v>25</v>
      </c>
      <c r="C90" t="s">
        <v>31</v>
      </c>
      <c r="D90" t="s">
        <v>307</v>
      </c>
      <c r="E90" t="s">
        <v>312</v>
      </c>
      <c r="F90" t="s">
        <v>314</v>
      </c>
      <c r="G90" t="s">
        <v>314</v>
      </c>
      <c r="H90" t="s">
        <v>314</v>
      </c>
      <c r="I90" t="s">
        <v>315</v>
      </c>
      <c r="J90" t="s">
        <v>312</v>
      </c>
      <c r="K90" t="s">
        <v>320</v>
      </c>
      <c r="L90" t="s">
        <v>324</v>
      </c>
      <c r="M90" t="s">
        <v>329</v>
      </c>
      <c r="N90" t="s">
        <v>406</v>
      </c>
      <c r="O90" t="s">
        <v>407</v>
      </c>
      <c r="P90">
        <v>60</v>
      </c>
      <c r="Q90" t="s">
        <v>668</v>
      </c>
      <c r="R90">
        <v>1</v>
      </c>
      <c r="S90" t="s">
        <v>314</v>
      </c>
      <c r="T90" t="s">
        <v>670</v>
      </c>
      <c r="U90" t="s">
        <v>674</v>
      </c>
      <c r="V90">
        <v>148910</v>
      </c>
      <c r="W90" t="s">
        <v>692</v>
      </c>
      <c r="X90" t="s">
        <v>794</v>
      </c>
      <c r="Y90" t="s">
        <v>1022</v>
      </c>
    </row>
    <row r="91" spans="1:25">
      <c r="A91">
        <v>2</v>
      </c>
      <c r="B91" t="s">
        <v>26</v>
      </c>
      <c r="C91" t="s">
        <v>91</v>
      </c>
      <c r="D91" t="s">
        <v>308</v>
      </c>
      <c r="E91" t="s">
        <v>312</v>
      </c>
      <c r="F91" t="s">
        <v>314</v>
      </c>
      <c r="G91" t="s">
        <v>314</v>
      </c>
      <c r="H91" t="s">
        <v>314</v>
      </c>
      <c r="I91" t="s">
        <v>316</v>
      </c>
      <c r="J91" t="s">
        <v>312</v>
      </c>
      <c r="K91" t="s">
        <v>320</v>
      </c>
      <c r="L91" t="s">
        <v>324</v>
      </c>
      <c r="M91" t="s">
        <v>329</v>
      </c>
      <c r="N91" t="s">
        <v>407</v>
      </c>
      <c r="O91" t="s">
        <v>408</v>
      </c>
      <c r="P91">
        <v>30</v>
      </c>
      <c r="Q91" t="s">
        <v>668</v>
      </c>
      <c r="R91">
        <v>1</v>
      </c>
      <c r="S91" t="s">
        <v>314</v>
      </c>
      <c r="T91" t="s">
        <v>670</v>
      </c>
      <c r="U91" t="s">
        <v>674</v>
      </c>
      <c r="V91">
        <v>148910</v>
      </c>
      <c r="W91" t="s">
        <v>692</v>
      </c>
      <c r="X91" t="s">
        <v>795</v>
      </c>
      <c r="Y91" t="s">
        <v>1022</v>
      </c>
    </row>
    <row r="92" spans="1:25">
      <c r="A92">
        <v>3</v>
      </c>
      <c r="B92" t="s">
        <v>25</v>
      </c>
      <c r="C92" t="s">
        <v>92</v>
      </c>
      <c r="D92" t="s">
        <v>307</v>
      </c>
      <c r="E92" t="s">
        <v>312</v>
      </c>
      <c r="F92" t="s">
        <v>314</v>
      </c>
      <c r="G92" t="s">
        <v>314</v>
      </c>
      <c r="H92" t="s">
        <v>314</v>
      </c>
      <c r="I92" t="s">
        <v>315</v>
      </c>
      <c r="J92" t="s">
        <v>312</v>
      </c>
      <c r="K92" t="s">
        <v>320</v>
      </c>
      <c r="L92" t="s">
        <v>324</v>
      </c>
      <c r="M92" t="s">
        <v>329</v>
      </c>
      <c r="N92" t="s">
        <v>408</v>
      </c>
      <c r="O92" t="s">
        <v>409</v>
      </c>
      <c r="P92">
        <v>30</v>
      </c>
      <c r="Q92" t="s">
        <v>668</v>
      </c>
      <c r="R92">
        <v>1</v>
      </c>
      <c r="S92" t="s">
        <v>314</v>
      </c>
      <c r="T92" t="s">
        <v>670</v>
      </c>
      <c r="U92" t="s">
        <v>674</v>
      </c>
      <c r="V92">
        <v>148910</v>
      </c>
      <c r="W92" t="s">
        <v>692</v>
      </c>
      <c r="X92" t="s">
        <v>796</v>
      </c>
      <c r="Y92" t="s">
        <v>1022</v>
      </c>
    </row>
    <row r="93" spans="1:25">
      <c r="A93">
        <v>4</v>
      </c>
      <c r="B93" t="s">
        <v>26</v>
      </c>
      <c r="C93" t="s">
        <v>93</v>
      </c>
      <c r="D93" t="s">
        <v>308</v>
      </c>
      <c r="E93" t="s">
        <v>312</v>
      </c>
      <c r="F93" t="s">
        <v>314</v>
      </c>
      <c r="G93" t="s">
        <v>314</v>
      </c>
      <c r="H93" t="s">
        <v>314</v>
      </c>
      <c r="I93" t="s">
        <v>316</v>
      </c>
      <c r="J93" t="s">
        <v>312</v>
      </c>
      <c r="K93" t="s">
        <v>320</v>
      </c>
      <c r="L93" t="s">
        <v>324</v>
      </c>
      <c r="M93" t="s">
        <v>329</v>
      </c>
      <c r="N93" t="s">
        <v>409</v>
      </c>
      <c r="O93" t="s">
        <v>410</v>
      </c>
      <c r="P93">
        <v>40</v>
      </c>
      <c r="Q93" t="s">
        <v>668</v>
      </c>
      <c r="R93">
        <v>1</v>
      </c>
      <c r="S93" t="s">
        <v>314</v>
      </c>
      <c r="T93" t="s">
        <v>670</v>
      </c>
      <c r="U93" t="s">
        <v>674</v>
      </c>
      <c r="V93">
        <v>148910</v>
      </c>
      <c r="W93" t="s">
        <v>692</v>
      </c>
      <c r="X93" t="s">
        <v>797</v>
      </c>
      <c r="Y93" t="s">
        <v>1022</v>
      </c>
    </row>
    <row r="94" spans="1:25">
      <c r="A94">
        <v>5</v>
      </c>
      <c r="B94" t="s">
        <v>25</v>
      </c>
      <c r="C94" t="s">
        <v>94</v>
      </c>
      <c r="D94" t="s">
        <v>307</v>
      </c>
      <c r="E94" t="s">
        <v>312</v>
      </c>
      <c r="F94" t="s">
        <v>314</v>
      </c>
      <c r="G94" t="s">
        <v>314</v>
      </c>
      <c r="H94" t="s">
        <v>314</v>
      </c>
      <c r="I94" t="s">
        <v>315</v>
      </c>
      <c r="J94" t="s">
        <v>312</v>
      </c>
      <c r="K94" t="s">
        <v>320</v>
      </c>
      <c r="L94" t="s">
        <v>324</v>
      </c>
      <c r="M94" t="s">
        <v>329</v>
      </c>
      <c r="N94" t="s">
        <v>410</v>
      </c>
      <c r="O94" t="s">
        <v>411</v>
      </c>
      <c r="P94">
        <v>55</v>
      </c>
      <c r="Q94" t="s">
        <v>668</v>
      </c>
      <c r="R94">
        <v>1</v>
      </c>
      <c r="S94" t="s">
        <v>314</v>
      </c>
      <c r="T94" t="s">
        <v>670</v>
      </c>
      <c r="U94" t="s">
        <v>674</v>
      </c>
      <c r="V94">
        <v>148910</v>
      </c>
      <c r="W94" t="s">
        <v>692</v>
      </c>
      <c r="X94" t="s">
        <v>798</v>
      </c>
      <c r="Y94" t="s">
        <v>1022</v>
      </c>
    </row>
    <row r="95" spans="1:25">
      <c r="A95">
        <v>6</v>
      </c>
      <c r="B95" t="s">
        <v>26</v>
      </c>
      <c r="C95" t="s">
        <v>95</v>
      </c>
      <c r="D95" t="s">
        <v>308</v>
      </c>
      <c r="E95" t="s">
        <v>312</v>
      </c>
      <c r="F95" t="s">
        <v>314</v>
      </c>
      <c r="G95" t="s">
        <v>314</v>
      </c>
      <c r="H95" t="s">
        <v>314</v>
      </c>
      <c r="I95" t="s">
        <v>316</v>
      </c>
      <c r="J95" t="s">
        <v>312</v>
      </c>
      <c r="K95" t="s">
        <v>320</v>
      </c>
      <c r="L95" t="s">
        <v>324</v>
      </c>
      <c r="M95" t="s">
        <v>329</v>
      </c>
      <c r="N95" t="s">
        <v>411</v>
      </c>
      <c r="O95" t="s">
        <v>412</v>
      </c>
      <c r="P95">
        <v>25</v>
      </c>
      <c r="Q95" t="s">
        <v>668</v>
      </c>
      <c r="R95">
        <v>1</v>
      </c>
      <c r="S95" t="s">
        <v>314</v>
      </c>
      <c r="T95" t="s">
        <v>670</v>
      </c>
      <c r="U95" t="s">
        <v>674</v>
      </c>
      <c r="V95">
        <v>148910</v>
      </c>
      <c r="W95" t="s">
        <v>692</v>
      </c>
      <c r="X95" t="s">
        <v>799</v>
      </c>
      <c r="Y95" t="s">
        <v>1022</v>
      </c>
    </row>
    <row r="96" spans="1:25">
      <c r="A96">
        <v>7</v>
      </c>
      <c r="B96" t="s">
        <v>25</v>
      </c>
      <c r="C96" t="s">
        <v>96</v>
      </c>
      <c r="D96" t="s">
        <v>307</v>
      </c>
      <c r="E96" t="s">
        <v>312</v>
      </c>
      <c r="F96" t="s">
        <v>314</v>
      </c>
      <c r="G96" t="s">
        <v>314</v>
      </c>
      <c r="H96" t="s">
        <v>314</v>
      </c>
      <c r="I96" t="s">
        <v>315</v>
      </c>
      <c r="J96" t="s">
        <v>312</v>
      </c>
      <c r="K96" t="s">
        <v>320</v>
      </c>
      <c r="L96" t="s">
        <v>324</v>
      </c>
      <c r="M96" t="s">
        <v>329</v>
      </c>
      <c r="N96" t="s">
        <v>412</v>
      </c>
      <c r="O96" t="s">
        <v>413</v>
      </c>
      <c r="P96">
        <v>60</v>
      </c>
      <c r="Q96" t="s">
        <v>668</v>
      </c>
      <c r="R96">
        <v>1</v>
      </c>
      <c r="S96" t="s">
        <v>314</v>
      </c>
      <c r="T96" t="s">
        <v>670</v>
      </c>
      <c r="U96" t="s">
        <v>674</v>
      </c>
      <c r="V96">
        <v>148910</v>
      </c>
      <c r="W96" t="s">
        <v>692</v>
      </c>
      <c r="X96" t="s">
        <v>800</v>
      </c>
      <c r="Y96" t="s">
        <v>1022</v>
      </c>
    </row>
    <row r="97" spans="1:25">
      <c r="A97">
        <v>8</v>
      </c>
      <c r="B97" t="s">
        <v>26</v>
      </c>
      <c r="C97" t="s">
        <v>97</v>
      </c>
      <c r="D97" t="s">
        <v>308</v>
      </c>
      <c r="E97" t="s">
        <v>312</v>
      </c>
      <c r="F97" t="s">
        <v>314</v>
      </c>
      <c r="G97" t="s">
        <v>314</v>
      </c>
      <c r="H97" t="s">
        <v>314</v>
      </c>
      <c r="I97" t="s">
        <v>316</v>
      </c>
      <c r="J97" t="s">
        <v>312</v>
      </c>
      <c r="K97" t="s">
        <v>320</v>
      </c>
      <c r="L97" t="s">
        <v>324</v>
      </c>
      <c r="M97" t="s">
        <v>329</v>
      </c>
      <c r="N97" t="s">
        <v>413</v>
      </c>
      <c r="O97" t="s">
        <v>414</v>
      </c>
      <c r="P97">
        <v>25</v>
      </c>
      <c r="Q97" t="s">
        <v>668</v>
      </c>
      <c r="R97">
        <v>1</v>
      </c>
      <c r="S97" t="s">
        <v>314</v>
      </c>
      <c r="T97" t="s">
        <v>670</v>
      </c>
      <c r="U97" t="s">
        <v>674</v>
      </c>
      <c r="V97">
        <v>148910</v>
      </c>
      <c r="W97" t="s">
        <v>692</v>
      </c>
      <c r="X97" t="s">
        <v>801</v>
      </c>
      <c r="Y97" t="s">
        <v>1022</v>
      </c>
    </row>
    <row r="98" spans="1:25">
      <c r="A98">
        <v>9</v>
      </c>
      <c r="B98" t="s">
        <v>27</v>
      </c>
      <c r="C98" t="s">
        <v>98</v>
      </c>
      <c r="D98" t="s">
        <v>309</v>
      </c>
      <c r="E98" t="s">
        <v>312</v>
      </c>
      <c r="F98" t="s">
        <v>314</v>
      </c>
      <c r="G98" t="s">
        <v>314</v>
      </c>
      <c r="H98" t="s">
        <v>314</v>
      </c>
      <c r="I98" t="s">
        <v>318</v>
      </c>
      <c r="J98" t="s">
        <v>312</v>
      </c>
      <c r="K98" t="s">
        <v>320</v>
      </c>
      <c r="L98" t="s">
        <v>324</v>
      </c>
      <c r="M98" t="s">
        <v>329</v>
      </c>
      <c r="N98" t="s">
        <v>414</v>
      </c>
      <c r="O98" t="s">
        <v>415</v>
      </c>
      <c r="P98">
        <v>35</v>
      </c>
      <c r="Q98" t="s">
        <v>668</v>
      </c>
      <c r="R98">
        <v>1</v>
      </c>
      <c r="S98" t="s">
        <v>314</v>
      </c>
      <c r="T98" t="s">
        <v>670</v>
      </c>
      <c r="U98" t="s">
        <v>674</v>
      </c>
      <c r="V98">
        <v>148910</v>
      </c>
      <c r="W98" t="s">
        <v>692</v>
      </c>
      <c r="X98" t="s">
        <v>802</v>
      </c>
      <c r="Y98" t="s">
        <v>1022</v>
      </c>
    </row>
    <row r="99" spans="1:25">
      <c r="A99">
        <v>10</v>
      </c>
      <c r="B99" t="s">
        <v>26</v>
      </c>
      <c r="C99" t="s">
        <v>99</v>
      </c>
      <c r="D99" t="s">
        <v>308</v>
      </c>
      <c r="E99" t="s">
        <v>312</v>
      </c>
      <c r="F99" t="s">
        <v>314</v>
      </c>
      <c r="G99" t="s">
        <v>314</v>
      </c>
      <c r="H99" t="s">
        <v>314</v>
      </c>
      <c r="I99" t="s">
        <v>316</v>
      </c>
      <c r="J99" t="s">
        <v>312</v>
      </c>
      <c r="K99" t="s">
        <v>320</v>
      </c>
      <c r="L99" t="s">
        <v>324</v>
      </c>
      <c r="M99" t="s">
        <v>329</v>
      </c>
      <c r="N99" t="s">
        <v>415</v>
      </c>
      <c r="O99" t="s">
        <v>416</v>
      </c>
      <c r="P99">
        <v>30</v>
      </c>
      <c r="Q99" t="s">
        <v>668</v>
      </c>
      <c r="R99">
        <v>1</v>
      </c>
      <c r="S99" t="s">
        <v>314</v>
      </c>
      <c r="T99" t="s">
        <v>670</v>
      </c>
      <c r="U99" t="s">
        <v>674</v>
      </c>
      <c r="V99">
        <v>148910</v>
      </c>
      <c r="W99" t="s">
        <v>692</v>
      </c>
      <c r="X99" t="s">
        <v>803</v>
      </c>
      <c r="Y99" t="s">
        <v>1022</v>
      </c>
    </row>
    <row r="100" spans="1:25">
      <c r="A100">
        <v>11</v>
      </c>
      <c r="B100" t="s">
        <v>25</v>
      </c>
      <c r="C100" t="s">
        <v>100</v>
      </c>
      <c r="D100" t="s">
        <v>307</v>
      </c>
      <c r="E100" t="s">
        <v>312</v>
      </c>
      <c r="F100" t="s">
        <v>314</v>
      </c>
      <c r="G100" t="s">
        <v>314</v>
      </c>
      <c r="H100" t="s">
        <v>314</v>
      </c>
      <c r="I100" t="s">
        <v>315</v>
      </c>
      <c r="J100" t="s">
        <v>312</v>
      </c>
      <c r="K100" t="s">
        <v>320</v>
      </c>
      <c r="L100" t="s">
        <v>324</v>
      </c>
      <c r="M100" t="s">
        <v>329</v>
      </c>
      <c r="N100" t="s">
        <v>416</v>
      </c>
      <c r="O100" t="s">
        <v>417</v>
      </c>
      <c r="P100">
        <v>60</v>
      </c>
      <c r="Q100" t="s">
        <v>668</v>
      </c>
      <c r="R100">
        <v>1</v>
      </c>
      <c r="S100" t="s">
        <v>314</v>
      </c>
      <c r="T100" t="s">
        <v>670</v>
      </c>
      <c r="U100" t="s">
        <v>674</v>
      </c>
      <c r="V100">
        <v>148910</v>
      </c>
      <c r="W100" t="s">
        <v>692</v>
      </c>
      <c r="X100" t="s">
        <v>804</v>
      </c>
      <c r="Y100" t="s">
        <v>1022</v>
      </c>
    </row>
    <row r="101" spans="1:25">
      <c r="A101">
        <v>12</v>
      </c>
      <c r="B101" t="s">
        <v>25</v>
      </c>
      <c r="C101" t="s">
        <v>101</v>
      </c>
      <c r="D101" t="s">
        <v>307</v>
      </c>
      <c r="E101" t="s">
        <v>312</v>
      </c>
      <c r="F101" t="s">
        <v>314</v>
      </c>
      <c r="G101" t="s">
        <v>314</v>
      </c>
      <c r="H101" t="s">
        <v>314</v>
      </c>
      <c r="I101" t="s">
        <v>315</v>
      </c>
      <c r="J101" t="s">
        <v>312</v>
      </c>
      <c r="K101" t="s">
        <v>320</v>
      </c>
      <c r="L101" t="s">
        <v>324</v>
      </c>
      <c r="M101" t="s">
        <v>329</v>
      </c>
      <c r="N101" t="s">
        <v>417</v>
      </c>
      <c r="O101" t="s">
        <v>418</v>
      </c>
      <c r="P101">
        <v>15</v>
      </c>
      <c r="Q101" t="s">
        <v>668</v>
      </c>
      <c r="R101">
        <v>1</v>
      </c>
      <c r="S101" t="s">
        <v>314</v>
      </c>
      <c r="T101" t="s">
        <v>670</v>
      </c>
      <c r="U101" t="s">
        <v>674</v>
      </c>
      <c r="V101">
        <v>148910</v>
      </c>
      <c r="W101" t="s">
        <v>692</v>
      </c>
      <c r="X101" t="s">
        <v>805</v>
      </c>
      <c r="Y101" t="s">
        <v>1022</v>
      </c>
    </row>
    <row r="102" spans="1:25">
      <c r="A102">
        <v>13</v>
      </c>
      <c r="B102" t="s">
        <v>25</v>
      </c>
      <c r="C102" t="s">
        <v>102</v>
      </c>
      <c r="D102" t="s">
        <v>307</v>
      </c>
      <c r="E102" t="s">
        <v>312</v>
      </c>
      <c r="F102" t="s">
        <v>314</v>
      </c>
      <c r="G102" t="s">
        <v>314</v>
      </c>
      <c r="H102" t="s">
        <v>314</v>
      </c>
      <c r="I102" t="s">
        <v>315</v>
      </c>
      <c r="J102" t="s">
        <v>312</v>
      </c>
      <c r="K102" t="s">
        <v>320</v>
      </c>
      <c r="L102" t="s">
        <v>324</v>
      </c>
      <c r="M102" t="s">
        <v>329</v>
      </c>
      <c r="N102" t="s">
        <v>418</v>
      </c>
      <c r="O102" t="s">
        <v>419</v>
      </c>
      <c r="P102">
        <v>15</v>
      </c>
      <c r="Q102" t="s">
        <v>668</v>
      </c>
      <c r="R102">
        <v>1</v>
      </c>
      <c r="S102" t="s">
        <v>314</v>
      </c>
      <c r="T102" t="s">
        <v>670</v>
      </c>
      <c r="U102" t="s">
        <v>674</v>
      </c>
      <c r="V102">
        <v>148910</v>
      </c>
      <c r="W102" t="s">
        <v>692</v>
      </c>
      <c r="X102" t="s">
        <v>806</v>
      </c>
      <c r="Y102" t="s">
        <v>1022</v>
      </c>
    </row>
    <row r="103" spans="1:25">
      <c r="A103">
        <v>14</v>
      </c>
      <c r="B103" t="s">
        <v>26</v>
      </c>
      <c r="C103" t="s">
        <v>103</v>
      </c>
      <c r="D103" t="s">
        <v>308</v>
      </c>
      <c r="E103" t="s">
        <v>312</v>
      </c>
      <c r="F103" t="s">
        <v>314</v>
      </c>
      <c r="G103" t="s">
        <v>314</v>
      </c>
      <c r="H103" t="s">
        <v>314</v>
      </c>
      <c r="I103" t="s">
        <v>316</v>
      </c>
      <c r="J103" t="s">
        <v>312</v>
      </c>
      <c r="K103" t="s">
        <v>320</v>
      </c>
      <c r="L103" t="s">
        <v>324</v>
      </c>
      <c r="M103" t="s">
        <v>329</v>
      </c>
      <c r="N103" t="s">
        <v>419</v>
      </c>
      <c r="O103" t="s">
        <v>420</v>
      </c>
      <c r="P103">
        <v>25</v>
      </c>
      <c r="Q103" t="s">
        <v>668</v>
      </c>
      <c r="R103">
        <v>1</v>
      </c>
      <c r="S103" t="s">
        <v>314</v>
      </c>
      <c r="T103" t="s">
        <v>670</v>
      </c>
      <c r="U103" t="s">
        <v>674</v>
      </c>
      <c r="V103">
        <v>148910</v>
      </c>
      <c r="W103" t="s">
        <v>692</v>
      </c>
      <c r="X103" t="s">
        <v>807</v>
      </c>
      <c r="Y103" t="s">
        <v>1022</v>
      </c>
    </row>
    <row r="104" spans="1:25">
      <c r="A104">
        <v>15</v>
      </c>
      <c r="B104" t="s">
        <v>25</v>
      </c>
      <c r="C104" t="s">
        <v>104</v>
      </c>
      <c r="D104" t="s">
        <v>307</v>
      </c>
      <c r="E104" t="s">
        <v>312</v>
      </c>
      <c r="F104" t="s">
        <v>314</v>
      </c>
      <c r="G104" t="s">
        <v>314</v>
      </c>
      <c r="H104" t="s">
        <v>314</v>
      </c>
      <c r="I104" t="s">
        <v>315</v>
      </c>
      <c r="J104" t="s">
        <v>312</v>
      </c>
      <c r="K104" t="s">
        <v>320</v>
      </c>
      <c r="L104" t="s">
        <v>324</v>
      </c>
      <c r="M104" t="s">
        <v>329</v>
      </c>
      <c r="N104" t="s">
        <v>420</v>
      </c>
      <c r="O104" t="s">
        <v>421</v>
      </c>
      <c r="P104">
        <v>15</v>
      </c>
      <c r="Q104" t="s">
        <v>668</v>
      </c>
      <c r="R104">
        <v>1</v>
      </c>
      <c r="S104" t="s">
        <v>314</v>
      </c>
      <c r="T104" t="s">
        <v>670</v>
      </c>
      <c r="U104" t="s">
        <v>674</v>
      </c>
      <c r="V104">
        <v>148910</v>
      </c>
      <c r="W104" t="s">
        <v>692</v>
      </c>
      <c r="X104" t="s">
        <v>808</v>
      </c>
      <c r="Y104" t="s">
        <v>1022</v>
      </c>
    </row>
    <row r="105" spans="1:25">
      <c r="A105">
        <v>16</v>
      </c>
      <c r="B105" t="s">
        <v>26</v>
      </c>
      <c r="C105" t="s">
        <v>105</v>
      </c>
      <c r="D105" t="s">
        <v>308</v>
      </c>
      <c r="E105" t="s">
        <v>312</v>
      </c>
      <c r="F105" t="s">
        <v>314</v>
      </c>
      <c r="G105" t="s">
        <v>314</v>
      </c>
      <c r="H105" t="s">
        <v>314</v>
      </c>
      <c r="I105" t="s">
        <v>316</v>
      </c>
      <c r="J105" t="s">
        <v>312</v>
      </c>
      <c r="K105" t="s">
        <v>320</v>
      </c>
      <c r="L105" t="s">
        <v>324</v>
      </c>
      <c r="M105" t="s">
        <v>329</v>
      </c>
      <c r="N105" t="s">
        <v>421</v>
      </c>
      <c r="O105" t="s">
        <v>636</v>
      </c>
      <c r="P105">
        <v>20</v>
      </c>
      <c r="Q105" t="s">
        <v>668</v>
      </c>
      <c r="R105">
        <v>1</v>
      </c>
      <c r="S105" t="s">
        <v>314</v>
      </c>
      <c r="T105" t="s">
        <v>670</v>
      </c>
      <c r="U105" t="s">
        <v>674</v>
      </c>
      <c r="V105">
        <v>148910</v>
      </c>
      <c r="W105" t="s">
        <v>692</v>
      </c>
      <c r="X105" t="s">
        <v>809</v>
      </c>
      <c r="Y105" t="s">
        <v>1022</v>
      </c>
    </row>
    <row r="106" spans="1:25">
      <c r="A106">
        <v>18</v>
      </c>
      <c r="B106" t="s">
        <v>28</v>
      </c>
      <c r="C106" t="s">
        <v>106</v>
      </c>
      <c r="D106" t="s">
        <v>310</v>
      </c>
      <c r="E106" t="s">
        <v>312</v>
      </c>
      <c r="F106" t="s">
        <v>314</v>
      </c>
      <c r="G106" t="s">
        <v>314</v>
      </c>
      <c r="H106" t="s">
        <v>314</v>
      </c>
      <c r="I106" t="s">
        <v>312</v>
      </c>
      <c r="J106" t="s">
        <v>312</v>
      </c>
      <c r="K106" t="s">
        <v>320</v>
      </c>
      <c r="L106" t="s">
        <v>324</v>
      </c>
      <c r="M106" t="s">
        <v>329</v>
      </c>
      <c r="N106" t="s">
        <v>422</v>
      </c>
      <c r="O106" t="s">
        <v>637</v>
      </c>
      <c r="P106">
        <v>0</v>
      </c>
      <c r="Q106" t="s">
        <v>668</v>
      </c>
      <c r="R106">
        <v>1</v>
      </c>
      <c r="S106" t="s">
        <v>314</v>
      </c>
      <c r="T106" t="s">
        <v>670</v>
      </c>
      <c r="U106" t="s">
        <v>674</v>
      </c>
      <c r="V106">
        <v>148910</v>
      </c>
      <c r="W106" t="s">
        <v>692</v>
      </c>
      <c r="X106" t="s">
        <v>810</v>
      </c>
      <c r="Y106" t="s">
        <v>1022</v>
      </c>
    </row>
    <row r="107" spans="1:25">
      <c r="A107">
        <v>1</v>
      </c>
      <c r="B107" t="s">
        <v>25</v>
      </c>
      <c r="C107" t="s">
        <v>107</v>
      </c>
      <c r="D107" t="s">
        <v>307</v>
      </c>
      <c r="E107" t="s">
        <v>312</v>
      </c>
      <c r="F107" t="s">
        <v>314</v>
      </c>
      <c r="G107" t="s">
        <v>314</v>
      </c>
      <c r="H107" t="s">
        <v>314</v>
      </c>
      <c r="I107" t="s">
        <v>315</v>
      </c>
      <c r="J107" t="s">
        <v>312</v>
      </c>
      <c r="K107" t="s">
        <v>320</v>
      </c>
      <c r="L107" t="s">
        <v>321</v>
      </c>
      <c r="M107" t="s">
        <v>330</v>
      </c>
      <c r="N107" t="s">
        <v>423</v>
      </c>
      <c r="O107" t="s">
        <v>424</v>
      </c>
      <c r="P107">
        <v>105</v>
      </c>
      <c r="Q107" t="s">
        <v>668</v>
      </c>
      <c r="R107">
        <v>1</v>
      </c>
      <c r="S107" t="s">
        <v>314</v>
      </c>
      <c r="T107" t="s">
        <v>670</v>
      </c>
      <c r="U107" t="s">
        <v>675</v>
      </c>
      <c r="V107">
        <v>149018</v>
      </c>
      <c r="W107" t="s">
        <v>693</v>
      </c>
      <c r="X107" t="s">
        <v>811</v>
      </c>
      <c r="Y107" t="s">
        <v>1022</v>
      </c>
    </row>
    <row r="108" spans="1:25">
      <c r="A108">
        <v>2</v>
      </c>
      <c r="B108" t="s">
        <v>25</v>
      </c>
      <c r="C108" t="s">
        <v>108</v>
      </c>
      <c r="D108" t="s">
        <v>307</v>
      </c>
      <c r="E108" t="s">
        <v>312</v>
      </c>
      <c r="F108" t="s">
        <v>314</v>
      </c>
      <c r="G108" t="s">
        <v>314</v>
      </c>
      <c r="H108" t="s">
        <v>314</v>
      </c>
      <c r="I108" t="s">
        <v>315</v>
      </c>
      <c r="J108" t="s">
        <v>312</v>
      </c>
      <c r="K108" t="s">
        <v>320</v>
      </c>
      <c r="L108" t="s">
        <v>321</v>
      </c>
      <c r="M108" t="s">
        <v>330</v>
      </c>
      <c r="N108" t="s">
        <v>424</v>
      </c>
      <c r="O108" t="s">
        <v>425</v>
      </c>
      <c r="P108">
        <v>25</v>
      </c>
      <c r="Q108" t="s">
        <v>668</v>
      </c>
      <c r="R108">
        <v>1</v>
      </c>
      <c r="S108" t="s">
        <v>314</v>
      </c>
      <c r="T108" t="s">
        <v>670</v>
      </c>
      <c r="U108" t="s">
        <v>675</v>
      </c>
      <c r="V108">
        <v>149018</v>
      </c>
      <c r="W108" t="s">
        <v>693</v>
      </c>
      <c r="X108" t="s">
        <v>812</v>
      </c>
      <c r="Y108" t="s">
        <v>1022</v>
      </c>
    </row>
    <row r="109" spans="1:25">
      <c r="A109">
        <v>3</v>
      </c>
      <c r="B109" t="s">
        <v>25</v>
      </c>
      <c r="C109" t="s">
        <v>109</v>
      </c>
      <c r="D109" t="s">
        <v>307</v>
      </c>
      <c r="E109" t="s">
        <v>312</v>
      </c>
      <c r="F109" t="s">
        <v>314</v>
      </c>
      <c r="G109" t="s">
        <v>314</v>
      </c>
      <c r="H109" t="s">
        <v>314</v>
      </c>
      <c r="I109" t="s">
        <v>315</v>
      </c>
      <c r="J109" t="s">
        <v>312</v>
      </c>
      <c r="K109" t="s">
        <v>320</v>
      </c>
      <c r="L109" t="s">
        <v>321</v>
      </c>
      <c r="M109" t="s">
        <v>330</v>
      </c>
      <c r="N109" t="s">
        <v>425</v>
      </c>
      <c r="O109" t="s">
        <v>426</v>
      </c>
      <c r="P109">
        <v>15</v>
      </c>
      <c r="Q109" t="s">
        <v>668</v>
      </c>
      <c r="R109">
        <v>1</v>
      </c>
      <c r="S109" t="s">
        <v>314</v>
      </c>
      <c r="T109" t="s">
        <v>670</v>
      </c>
      <c r="U109" t="s">
        <v>675</v>
      </c>
      <c r="V109">
        <v>149018</v>
      </c>
      <c r="W109" t="s">
        <v>693</v>
      </c>
      <c r="X109" t="s">
        <v>813</v>
      </c>
      <c r="Y109" t="s">
        <v>1022</v>
      </c>
    </row>
    <row r="110" spans="1:25">
      <c r="A110">
        <v>4</v>
      </c>
      <c r="B110" t="s">
        <v>25</v>
      </c>
      <c r="C110" t="s">
        <v>110</v>
      </c>
      <c r="D110" t="s">
        <v>307</v>
      </c>
      <c r="E110" t="s">
        <v>312</v>
      </c>
      <c r="F110" t="s">
        <v>314</v>
      </c>
      <c r="G110" t="s">
        <v>314</v>
      </c>
      <c r="H110" t="s">
        <v>314</v>
      </c>
      <c r="I110" t="s">
        <v>315</v>
      </c>
      <c r="J110" t="s">
        <v>312</v>
      </c>
      <c r="K110" t="s">
        <v>320</v>
      </c>
      <c r="L110" t="s">
        <v>321</v>
      </c>
      <c r="M110" t="s">
        <v>330</v>
      </c>
      <c r="N110" t="s">
        <v>426</v>
      </c>
      <c r="O110" t="s">
        <v>427</v>
      </c>
      <c r="P110">
        <v>22</v>
      </c>
      <c r="Q110" t="s">
        <v>668</v>
      </c>
      <c r="R110">
        <v>1</v>
      </c>
      <c r="S110" t="s">
        <v>314</v>
      </c>
      <c r="T110" t="s">
        <v>670</v>
      </c>
      <c r="U110" t="s">
        <v>675</v>
      </c>
      <c r="V110">
        <v>149018</v>
      </c>
      <c r="W110" t="s">
        <v>693</v>
      </c>
      <c r="X110" t="s">
        <v>814</v>
      </c>
      <c r="Y110" t="s">
        <v>1022</v>
      </c>
    </row>
    <row r="111" spans="1:25">
      <c r="A111">
        <v>5</v>
      </c>
      <c r="B111" t="s">
        <v>25</v>
      </c>
      <c r="C111" t="s">
        <v>111</v>
      </c>
      <c r="D111" t="s">
        <v>307</v>
      </c>
      <c r="E111" t="s">
        <v>312</v>
      </c>
      <c r="F111" t="s">
        <v>314</v>
      </c>
      <c r="G111" t="s">
        <v>314</v>
      </c>
      <c r="H111" t="s">
        <v>314</v>
      </c>
      <c r="I111" t="s">
        <v>315</v>
      </c>
      <c r="J111" t="s">
        <v>312</v>
      </c>
      <c r="K111" t="s">
        <v>320</v>
      </c>
      <c r="L111" t="s">
        <v>321</v>
      </c>
      <c r="M111" t="s">
        <v>330</v>
      </c>
      <c r="N111" t="s">
        <v>427</v>
      </c>
      <c r="O111" t="s">
        <v>428</v>
      </c>
      <c r="P111">
        <v>28</v>
      </c>
      <c r="Q111" t="s">
        <v>668</v>
      </c>
      <c r="R111">
        <v>1</v>
      </c>
      <c r="S111" t="s">
        <v>314</v>
      </c>
      <c r="T111" t="s">
        <v>670</v>
      </c>
      <c r="U111" t="s">
        <v>675</v>
      </c>
      <c r="V111">
        <v>149018</v>
      </c>
      <c r="W111" t="s">
        <v>693</v>
      </c>
      <c r="X111" t="s">
        <v>815</v>
      </c>
      <c r="Y111" t="s">
        <v>1022</v>
      </c>
    </row>
    <row r="112" spans="1:25">
      <c r="A112">
        <v>6</v>
      </c>
      <c r="B112" t="s">
        <v>25</v>
      </c>
      <c r="C112" t="s">
        <v>112</v>
      </c>
      <c r="D112" t="s">
        <v>307</v>
      </c>
      <c r="E112" t="s">
        <v>312</v>
      </c>
      <c r="F112" t="s">
        <v>314</v>
      </c>
      <c r="G112" t="s">
        <v>314</v>
      </c>
      <c r="H112" t="s">
        <v>314</v>
      </c>
      <c r="I112" t="s">
        <v>315</v>
      </c>
      <c r="J112" t="s">
        <v>312</v>
      </c>
      <c r="K112" t="s">
        <v>320</v>
      </c>
      <c r="L112" t="s">
        <v>321</v>
      </c>
      <c r="M112" t="s">
        <v>330</v>
      </c>
      <c r="N112" t="s">
        <v>428</v>
      </c>
      <c r="O112" t="s">
        <v>429</v>
      </c>
      <c r="P112">
        <v>20</v>
      </c>
      <c r="Q112" t="s">
        <v>668</v>
      </c>
      <c r="R112">
        <v>1</v>
      </c>
      <c r="S112" t="s">
        <v>314</v>
      </c>
      <c r="T112" t="s">
        <v>670</v>
      </c>
      <c r="U112" t="s">
        <v>675</v>
      </c>
      <c r="V112">
        <v>149018</v>
      </c>
      <c r="W112" t="s">
        <v>693</v>
      </c>
      <c r="X112" t="s">
        <v>816</v>
      </c>
      <c r="Y112" t="s">
        <v>1022</v>
      </c>
    </row>
    <row r="113" spans="1:25">
      <c r="A113">
        <v>7</v>
      </c>
      <c r="B113" t="s">
        <v>25</v>
      </c>
      <c r="C113" t="s">
        <v>113</v>
      </c>
      <c r="D113" t="s">
        <v>307</v>
      </c>
      <c r="E113" t="s">
        <v>312</v>
      </c>
      <c r="F113" t="s">
        <v>314</v>
      </c>
      <c r="G113" t="s">
        <v>314</v>
      </c>
      <c r="H113" t="s">
        <v>314</v>
      </c>
      <c r="I113" t="s">
        <v>315</v>
      </c>
      <c r="J113" t="s">
        <v>312</v>
      </c>
      <c r="K113" t="s">
        <v>320</v>
      </c>
      <c r="L113" t="s">
        <v>321</v>
      </c>
      <c r="M113" t="s">
        <v>330</v>
      </c>
      <c r="N113" t="s">
        <v>429</v>
      </c>
      <c r="O113" t="s">
        <v>430</v>
      </c>
      <c r="P113">
        <v>17</v>
      </c>
      <c r="Q113" t="s">
        <v>668</v>
      </c>
      <c r="R113">
        <v>1</v>
      </c>
      <c r="S113" t="s">
        <v>314</v>
      </c>
      <c r="T113" t="s">
        <v>670</v>
      </c>
      <c r="U113" t="s">
        <v>675</v>
      </c>
      <c r="V113">
        <v>149018</v>
      </c>
      <c r="W113" t="s">
        <v>693</v>
      </c>
      <c r="X113" t="s">
        <v>817</v>
      </c>
      <c r="Y113" t="s">
        <v>1022</v>
      </c>
    </row>
    <row r="114" spans="1:25">
      <c r="A114">
        <v>8</v>
      </c>
      <c r="B114" t="s">
        <v>25</v>
      </c>
      <c r="C114" t="s">
        <v>114</v>
      </c>
      <c r="D114" t="s">
        <v>307</v>
      </c>
      <c r="E114" t="s">
        <v>312</v>
      </c>
      <c r="F114" t="s">
        <v>314</v>
      </c>
      <c r="G114" t="s">
        <v>314</v>
      </c>
      <c r="H114" t="s">
        <v>314</v>
      </c>
      <c r="I114" t="s">
        <v>315</v>
      </c>
      <c r="J114" t="s">
        <v>312</v>
      </c>
      <c r="K114" t="s">
        <v>320</v>
      </c>
      <c r="L114" t="s">
        <v>321</v>
      </c>
      <c r="M114" t="s">
        <v>330</v>
      </c>
      <c r="N114" t="s">
        <v>430</v>
      </c>
      <c r="O114" t="s">
        <v>431</v>
      </c>
      <c r="P114">
        <v>23</v>
      </c>
      <c r="Q114" t="s">
        <v>668</v>
      </c>
      <c r="R114">
        <v>1</v>
      </c>
      <c r="S114" t="s">
        <v>314</v>
      </c>
      <c r="T114" t="s">
        <v>670</v>
      </c>
      <c r="U114" t="s">
        <v>675</v>
      </c>
      <c r="V114">
        <v>149018</v>
      </c>
      <c r="W114" t="s">
        <v>693</v>
      </c>
      <c r="X114" t="s">
        <v>818</v>
      </c>
      <c r="Y114" t="s">
        <v>1022</v>
      </c>
    </row>
    <row r="115" spans="1:25">
      <c r="A115">
        <v>9</v>
      </c>
      <c r="B115" t="s">
        <v>25</v>
      </c>
      <c r="C115" t="s">
        <v>115</v>
      </c>
      <c r="D115" t="s">
        <v>307</v>
      </c>
      <c r="E115" t="s">
        <v>312</v>
      </c>
      <c r="F115" t="s">
        <v>314</v>
      </c>
      <c r="G115" t="s">
        <v>314</v>
      </c>
      <c r="H115" t="s">
        <v>314</v>
      </c>
      <c r="I115" t="s">
        <v>315</v>
      </c>
      <c r="J115" t="s">
        <v>312</v>
      </c>
      <c r="K115" t="s">
        <v>320</v>
      </c>
      <c r="L115" t="s">
        <v>321</v>
      </c>
      <c r="M115" t="s">
        <v>330</v>
      </c>
      <c r="N115" t="s">
        <v>431</v>
      </c>
      <c r="O115" t="s">
        <v>638</v>
      </c>
      <c r="P115">
        <v>20</v>
      </c>
      <c r="Q115" t="s">
        <v>668</v>
      </c>
      <c r="R115">
        <v>1</v>
      </c>
      <c r="S115" t="s">
        <v>314</v>
      </c>
      <c r="T115" t="s">
        <v>670</v>
      </c>
      <c r="U115" t="s">
        <v>675</v>
      </c>
      <c r="V115">
        <v>149018</v>
      </c>
      <c r="W115" t="s">
        <v>693</v>
      </c>
      <c r="X115" t="s">
        <v>819</v>
      </c>
      <c r="Y115" t="s">
        <v>1022</v>
      </c>
    </row>
    <row r="116" spans="1:25">
      <c r="A116">
        <v>10</v>
      </c>
      <c r="B116" t="s">
        <v>25</v>
      </c>
      <c r="C116" t="s">
        <v>116</v>
      </c>
      <c r="D116" t="s">
        <v>307</v>
      </c>
      <c r="E116" t="s">
        <v>312</v>
      </c>
      <c r="F116" t="s">
        <v>314</v>
      </c>
      <c r="G116" t="s">
        <v>314</v>
      </c>
      <c r="H116" t="s">
        <v>314</v>
      </c>
      <c r="I116" t="s">
        <v>315</v>
      </c>
      <c r="J116" t="s">
        <v>312</v>
      </c>
      <c r="K116" t="s">
        <v>320</v>
      </c>
      <c r="L116" t="s">
        <v>321</v>
      </c>
      <c r="M116" t="s">
        <v>330</v>
      </c>
      <c r="N116" t="s">
        <v>432</v>
      </c>
      <c r="O116" t="s">
        <v>433</v>
      </c>
      <c r="P116">
        <v>15</v>
      </c>
      <c r="Q116" t="s">
        <v>668</v>
      </c>
      <c r="R116">
        <v>1</v>
      </c>
      <c r="S116" t="s">
        <v>314</v>
      </c>
      <c r="T116" t="s">
        <v>670</v>
      </c>
      <c r="U116" t="s">
        <v>675</v>
      </c>
      <c r="V116">
        <v>149018</v>
      </c>
      <c r="W116" t="s">
        <v>693</v>
      </c>
      <c r="X116" t="s">
        <v>820</v>
      </c>
      <c r="Y116" t="s">
        <v>1022</v>
      </c>
    </row>
    <row r="117" spans="1:25">
      <c r="A117">
        <v>11</v>
      </c>
      <c r="B117" t="s">
        <v>25</v>
      </c>
      <c r="C117" t="s">
        <v>41</v>
      </c>
      <c r="D117" t="s">
        <v>307</v>
      </c>
      <c r="E117" t="s">
        <v>312</v>
      </c>
      <c r="F117" t="s">
        <v>314</v>
      </c>
      <c r="G117" t="s">
        <v>314</v>
      </c>
      <c r="H117" t="s">
        <v>314</v>
      </c>
      <c r="I117" t="s">
        <v>315</v>
      </c>
      <c r="J117" t="s">
        <v>312</v>
      </c>
      <c r="K117" t="s">
        <v>320</v>
      </c>
      <c r="L117" t="s">
        <v>321</v>
      </c>
      <c r="M117" t="s">
        <v>330</v>
      </c>
      <c r="N117" t="s">
        <v>433</v>
      </c>
      <c r="O117" t="s">
        <v>434</v>
      </c>
      <c r="P117">
        <v>60</v>
      </c>
      <c r="Q117" t="s">
        <v>668</v>
      </c>
      <c r="R117">
        <v>1</v>
      </c>
      <c r="S117" t="s">
        <v>314</v>
      </c>
      <c r="T117" t="s">
        <v>670</v>
      </c>
      <c r="U117" t="s">
        <v>675</v>
      </c>
      <c r="V117">
        <v>149018</v>
      </c>
      <c r="W117" t="s">
        <v>693</v>
      </c>
      <c r="X117" t="s">
        <v>821</v>
      </c>
      <c r="Y117" t="s">
        <v>1022</v>
      </c>
    </row>
    <row r="118" spans="1:25">
      <c r="A118">
        <v>12</v>
      </c>
      <c r="B118" t="s">
        <v>25</v>
      </c>
      <c r="C118" t="s">
        <v>117</v>
      </c>
      <c r="D118" t="s">
        <v>307</v>
      </c>
      <c r="E118" t="s">
        <v>312</v>
      </c>
      <c r="F118" t="s">
        <v>314</v>
      </c>
      <c r="G118" t="s">
        <v>314</v>
      </c>
      <c r="H118" t="s">
        <v>314</v>
      </c>
      <c r="I118" t="s">
        <v>315</v>
      </c>
      <c r="J118" t="s">
        <v>312</v>
      </c>
      <c r="K118" t="s">
        <v>320</v>
      </c>
      <c r="L118" t="s">
        <v>321</v>
      </c>
      <c r="M118" t="s">
        <v>330</v>
      </c>
      <c r="N118" t="s">
        <v>434</v>
      </c>
      <c r="O118" t="s">
        <v>435</v>
      </c>
      <c r="P118">
        <v>15</v>
      </c>
      <c r="Q118" t="s">
        <v>668</v>
      </c>
      <c r="R118">
        <v>1</v>
      </c>
      <c r="S118" t="s">
        <v>314</v>
      </c>
      <c r="T118" t="s">
        <v>670</v>
      </c>
      <c r="U118" t="s">
        <v>675</v>
      </c>
      <c r="V118">
        <v>149018</v>
      </c>
      <c r="W118" t="s">
        <v>693</v>
      </c>
      <c r="X118" t="s">
        <v>822</v>
      </c>
      <c r="Y118" t="s">
        <v>1022</v>
      </c>
    </row>
    <row r="119" spans="1:25">
      <c r="A119">
        <v>13</v>
      </c>
      <c r="B119" t="s">
        <v>25</v>
      </c>
      <c r="C119" t="s">
        <v>118</v>
      </c>
      <c r="D119" t="s">
        <v>307</v>
      </c>
      <c r="E119" t="s">
        <v>312</v>
      </c>
      <c r="F119" t="s">
        <v>314</v>
      </c>
      <c r="G119" t="s">
        <v>314</v>
      </c>
      <c r="H119" t="s">
        <v>314</v>
      </c>
      <c r="I119" t="s">
        <v>315</v>
      </c>
      <c r="J119" t="s">
        <v>312</v>
      </c>
      <c r="K119" t="s">
        <v>320</v>
      </c>
      <c r="L119" t="s">
        <v>321</v>
      </c>
      <c r="M119" t="s">
        <v>330</v>
      </c>
      <c r="N119" t="s">
        <v>435</v>
      </c>
      <c r="O119" t="s">
        <v>436</v>
      </c>
      <c r="P119">
        <v>15</v>
      </c>
      <c r="Q119" t="s">
        <v>668</v>
      </c>
      <c r="R119">
        <v>1</v>
      </c>
      <c r="S119" t="s">
        <v>314</v>
      </c>
      <c r="T119" t="s">
        <v>670</v>
      </c>
      <c r="U119" t="s">
        <v>675</v>
      </c>
      <c r="V119">
        <v>149018</v>
      </c>
      <c r="W119" t="s">
        <v>693</v>
      </c>
      <c r="X119" t="s">
        <v>823</v>
      </c>
      <c r="Y119" t="s">
        <v>1022</v>
      </c>
    </row>
    <row r="120" spans="1:25">
      <c r="A120">
        <v>14</v>
      </c>
      <c r="B120" t="s">
        <v>25</v>
      </c>
      <c r="C120" t="s">
        <v>119</v>
      </c>
      <c r="D120" t="s">
        <v>307</v>
      </c>
      <c r="E120" t="s">
        <v>312</v>
      </c>
      <c r="F120" t="s">
        <v>314</v>
      </c>
      <c r="G120" t="s">
        <v>314</v>
      </c>
      <c r="H120" t="s">
        <v>314</v>
      </c>
      <c r="I120" t="s">
        <v>315</v>
      </c>
      <c r="J120" t="s">
        <v>312</v>
      </c>
      <c r="K120" t="s">
        <v>320</v>
      </c>
      <c r="L120" t="s">
        <v>321</v>
      </c>
      <c r="M120" t="s">
        <v>330</v>
      </c>
      <c r="N120" t="s">
        <v>436</v>
      </c>
      <c r="O120" t="s">
        <v>437</v>
      </c>
      <c r="P120">
        <v>12</v>
      </c>
      <c r="Q120" t="s">
        <v>668</v>
      </c>
      <c r="R120">
        <v>1</v>
      </c>
      <c r="S120" t="s">
        <v>314</v>
      </c>
      <c r="T120" t="s">
        <v>670</v>
      </c>
      <c r="U120" t="s">
        <v>675</v>
      </c>
      <c r="V120">
        <v>149018</v>
      </c>
      <c r="W120" t="s">
        <v>693</v>
      </c>
      <c r="X120" t="s">
        <v>824</v>
      </c>
      <c r="Y120" t="s">
        <v>1022</v>
      </c>
    </row>
    <row r="121" spans="1:25">
      <c r="A121">
        <v>15</v>
      </c>
      <c r="B121" t="s">
        <v>25</v>
      </c>
      <c r="C121" t="s">
        <v>120</v>
      </c>
      <c r="D121" t="s">
        <v>307</v>
      </c>
      <c r="E121" t="s">
        <v>312</v>
      </c>
      <c r="F121" t="s">
        <v>314</v>
      </c>
      <c r="G121" t="s">
        <v>314</v>
      </c>
      <c r="H121" t="s">
        <v>314</v>
      </c>
      <c r="I121" t="s">
        <v>315</v>
      </c>
      <c r="J121" t="s">
        <v>312</v>
      </c>
      <c r="K121" t="s">
        <v>320</v>
      </c>
      <c r="L121" t="s">
        <v>321</v>
      </c>
      <c r="M121" t="s">
        <v>330</v>
      </c>
      <c r="N121" t="s">
        <v>437</v>
      </c>
      <c r="O121" t="s">
        <v>438</v>
      </c>
      <c r="P121">
        <v>23</v>
      </c>
      <c r="Q121" t="s">
        <v>668</v>
      </c>
      <c r="R121">
        <v>1</v>
      </c>
      <c r="S121" t="s">
        <v>314</v>
      </c>
      <c r="T121" t="s">
        <v>670</v>
      </c>
      <c r="U121" t="s">
        <v>675</v>
      </c>
      <c r="V121">
        <v>149018</v>
      </c>
      <c r="W121" t="s">
        <v>693</v>
      </c>
      <c r="X121" t="s">
        <v>825</v>
      </c>
      <c r="Y121" t="s">
        <v>1022</v>
      </c>
    </row>
    <row r="122" spans="1:25">
      <c r="A122">
        <v>16</v>
      </c>
      <c r="B122" t="s">
        <v>25</v>
      </c>
      <c r="C122" t="s">
        <v>121</v>
      </c>
      <c r="D122" t="s">
        <v>307</v>
      </c>
      <c r="E122" t="s">
        <v>312</v>
      </c>
      <c r="F122" t="s">
        <v>314</v>
      </c>
      <c r="G122" t="s">
        <v>314</v>
      </c>
      <c r="H122" t="s">
        <v>314</v>
      </c>
      <c r="I122" t="s">
        <v>315</v>
      </c>
      <c r="J122" t="s">
        <v>312</v>
      </c>
      <c r="K122" t="s">
        <v>320</v>
      </c>
      <c r="L122" t="s">
        <v>321</v>
      </c>
      <c r="M122" t="s">
        <v>330</v>
      </c>
      <c r="N122" t="s">
        <v>438</v>
      </c>
      <c r="O122" t="s">
        <v>639</v>
      </c>
      <c r="P122">
        <v>15</v>
      </c>
      <c r="Q122" t="s">
        <v>668</v>
      </c>
      <c r="R122">
        <v>1</v>
      </c>
      <c r="S122" t="s">
        <v>314</v>
      </c>
      <c r="T122" t="s">
        <v>670</v>
      </c>
      <c r="U122" t="s">
        <v>675</v>
      </c>
      <c r="V122">
        <v>149018</v>
      </c>
      <c r="W122" t="s">
        <v>693</v>
      </c>
      <c r="X122" t="s">
        <v>826</v>
      </c>
      <c r="Y122" t="s">
        <v>1022</v>
      </c>
    </row>
    <row r="123" spans="1:25">
      <c r="A123">
        <v>17</v>
      </c>
      <c r="B123" t="s">
        <v>25</v>
      </c>
      <c r="C123" t="s">
        <v>122</v>
      </c>
      <c r="D123" t="s">
        <v>307</v>
      </c>
      <c r="E123" t="s">
        <v>312</v>
      </c>
      <c r="F123" t="s">
        <v>314</v>
      </c>
      <c r="G123" t="s">
        <v>314</v>
      </c>
      <c r="H123" t="s">
        <v>314</v>
      </c>
      <c r="I123" t="s">
        <v>315</v>
      </c>
      <c r="J123" t="s">
        <v>312</v>
      </c>
      <c r="K123" t="s">
        <v>320</v>
      </c>
      <c r="L123" t="s">
        <v>321</v>
      </c>
      <c r="M123" t="s">
        <v>330</v>
      </c>
      <c r="N123" t="s">
        <v>439</v>
      </c>
      <c r="O123" t="s">
        <v>440</v>
      </c>
      <c r="P123">
        <v>18</v>
      </c>
      <c r="Q123" t="s">
        <v>668</v>
      </c>
      <c r="R123">
        <v>1</v>
      </c>
      <c r="S123" t="s">
        <v>314</v>
      </c>
      <c r="T123" t="s">
        <v>670</v>
      </c>
      <c r="U123" t="s">
        <v>675</v>
      </c>
      <c r="V123">
        <v>149018</v>
      </c>
      <c r="W123" t="s">
        <v>693</v>
      </c>
      <c r="X123" t="s">
        <v>827</v>
      </c>
      <c r="Y123" t="s">
        <v>1022</v>
      </c>
    </row>
    <row r="124" spans="1:25">
      <c r="A124">
        <v>18</v>
      </c>
      <c r="B124" t="s">
        <v>26</v>
      </c>
      <c r="C124" t="s">
        <v>123</v>
      </c>
      <c r="D124" t="s">
        <v>308</v>
      </c>
      <c r="E124" t="s">
        <v>312</v>
      </c>
      <c r="F124" t="s">
        <v>314</v>
      </c>
      <c r="G124" t="s">
        <v>314</v>
      </c>
      <c r="H124" t="s">
        <v>314</v>
      </c>
      <c r="I124" t="s">
        <v>316</v>
      </c>
      <c r="J124" t="s">
        <v>312</v>
      </c>
      <c r="K124" t="s">
        <v>320</v>
      </c>
      <c r="L124" t="s">
        <v>321</v>
      </c>
      <c r="M124" t="s">
        <v>330</v>
      </c>
      <c r="N124" t="s">
        <v>440</v>
      </c>
      <c r="O124" t="s">
        <v>441</v>
      </c>
      <c r="P124">
        <v>12</v>
      </c>
      <c r="Q124" t="s">
        <v>668</v>
      </c>
      <c r="R124">
        <v>1</v>
      </c>
      <c r="S124" t="s">
        <v>314</v>
      </c>
      <c r="T124" t="s">
        <v>670</v>
      </c>
      <c r="U124" t="s">
        <v>675</v>
      </c>
      <c r="V124">
        <v>149018</v>
      </c>
      <c r="W124" t="s">
        <v>693</v>
      </c>
      <c r="X124" t="s">
        <v>828</v>
      </c>
      <c r="Y124" t="s">
        <v>1022</v>
      </c>
    </row>
    <row r="125" spans="1:25">
      <c r="A125">
        <v>19</v>
      </c>
      <c r="B125" t="s">
        <v>25</v>
      </c>
      <c r="C125" t="s">
        <v>124</v>
      </c>
      <c r="D125" t="s">
        <v>307</v>
      </c>
      <c r="E125" t="s">
        <v>312</v>
      </c>
      <c r="F125" t="s">
        <v>314</v>
      </c>
      <c r="G125" t="s">
        <v>314</v>
      </c>
      <c r="H125" t="s">
        <v>314</v>
      </c>
      <c r="I125" t="s">
        <v>315</v>
      </c>
      <c r="J125" t="s">
        <v>312</v>
      </c>
      <c r="K125" t="s">
        <v>320</v>
      </c>
      <c r="L125" t="s">
        <v>321</v>
      </c>
      <c r="M125" t="s">
        <v>330</v>
      </c>
      <c r="N125" t="s">
        <v>441</v>
      </c>
      <c r="O125" t="s">
        <v>442</v>
      </c>
      <c r="P125">
        <v>10</v>
      </c>
      <c r="Q125" t="s">
        <v>668</v>
      </c>
      <c r="R125">
        <v>1</v>
      </c>
      <c r="S125" t="s">
        <v>314</v>
      </c>
      <c r="T125" t="s">
        <v>670</v>
      </c>
      <c r="U125" t="s">
        <v>675</v>
      </c>
      <c r="V125">
        <v>149018</v>
      </c>
      <c r="W125" t="s">
        <v>693</v>
      </c>
      <c r="X125" t="s">
        <v>829</v>
      </c>
      <c r="Y125" t="s">
        <v>1022</v>
      </c>
    </row>
    <row r="126" spans="1:25">
      <c r="A126">
        <v>20</v>
      </c>
      <c r="B126" t="s">
        <v>26</v>
      </c>
      <c r="C126" t="s">
        <v>125</v>
      </c>
      <c r="D126" t="s">
        <v>308</v>
      </c>
      <c r="E126" t="s">
        <v>312</v>
      </c>
      <c r="F126" t="s">
        <v>314</v>
      </c>
      <c r="G126" t="s">
        <v>314</v>
      </c>
      <c r="H126" t="s">
        <v>314</v>
      </c>
      <c r="I126" t="s">
        <v>316</v>
      </c>
      <c r="J126" t="s">
        <v>312</v>
      </c>
      <c r="K126" t="s">
        <v>320</v>
      </c>
      <c r="L126" t="s">
        <v>321</v>
      </c>
      <c r="M126" t="s">
        <v>330</v>
      </c>
      <c r="N126" t="s">
        <v>442</v>
      </c>
      <c r="O126" t="s">
        <v>445</v>
      </c>
      <c r="P126">
        <v>10</v>
      </c>
      <c r="Q126" t="s">
        <v>668</v>
      </c>
      <c r="R126">
        <v>1</v>
      </c>
      <c r="S126" t="s">
        <v>314</v>
      </c>
      <c r="T126" t="s">
        <v>670</v>
      </c>
      <c r="U126" t="s">
        <v>675</v>
      </c>
      <c r="V126">
        <v>149018</v>
      </c>
      <c r="W126" t="s">
        <v>693</v>
      </c>
      <c r="X126" t="s">
        <v>830</v>
      </c>
      <c r="Y126" t="s">
        <v>1022</v>
      </c>
    </row>
    <row r="127" spans="1:25">
      <c r="A127">
        <v>21</v>
      </c>
      <c r="B127" t="s">
        <v>25</v>
      </c>
      <c r="C127" t="s">
        <v>126</v>
      </c>
      <c r="D127" t="s">
        <v>307</v>
      </c>
      <c r="E127" t="s">
        <v>312</v>
      </c>
      <c r="F127" t="s">
        <v>314</v>
      </c>
      <c r="G127" t="s">
        <v>314</v>
      </c>
      <c r="H127" t="s">
        <v>314</v>
      </c>
      <c r="I127" t="s">
        <v>312</v>
      </c>
      <c r="J127" t="s">
        <v>312</v>
      </c>
      <c r="K127" t="s">
        <v>320</v>
      </c>
      <c r="L127" t="s">
        <v>321</v>
      </c>
      <c r="M127" t="s">
        <v>330</v>
      </c>
      <c r="N127" t="s">
        <v>443</v>
      </c>
      <c r="O127" t="s">
        <v>444</v>
      </c>
      <c r="P127">
        <v>6</v>
      </c>
      <c r="Q127" t="s">
        <v>668</v>
      </c>
      <c r="R127">
        <v>1</v>
      </c>
      <c r="S127" t="s">
        <v>314</v>
      </c>
      <c r="T127" t="s">
        <v>670</v>
      </c>
      <c r="U127" t="s">
        <v>675</v>
      </c>
      <c r="V127">
        <v>149018</v>
      </c>
      <c r="W127" t="s">
        <v>693</v>
      </c>
      <c r="X127" t="s">
        <v>831</v>
      </c>
      <c r="Y127" t="s">
        <v>1022</v>
      </c>
    </row>
    <row r="128" spans="1:25">
      <c r="A128">
        <v>22</v>
      </c>
      <c r="B128" t="s">
        <v>25</v>
      </c>
      <c r="C128" t="s">
        <v>127</v>
      </c>
      <c r="D128" t="s">
        <v>307</v>
      </c>
      <c r="E128" t="s">
        <v>312</v>
      </c>
      <c r="F128" t="s">
        <v>314</v>
      </c>
      <c r="G128" t="s">
        <v>314</v>
      </c>
      <c r="H128" t="s">
        <v>314</v>
      </c>
      <c r="I128" t="s">
        <v>312</v>
      </c>
      <c r="J128" t="s">
        <v>312</v>
      </c>
      <c r="K128" t="s">
        <v>320</v>
      </c>
      <c r="L128" t="s">
        <v>321</v>
      </c>
      <c r="M128" t="s">
        <v>330</v>
      </c>
      <c r="N128" t="s">
        <v>444</v>
      </c>
      <c r="O128" t="s">
        <v>640</v>
      </c>
      <c r="P128">
        <v>6</v>
      </c>
      <c r="Q128" t="s">
        <v>668</v>
      </c>
      <c r="R128">
        <v>1</v>
      </c>
      <c r="S128" t="s">
        <v>314</v>
      </c>
      <c r="T128" t="s">
        <v>670</v>
      </c>
      <c r="U128" t="s">
        <v>675</v>
      </c>
      <c r="V128">
        <v>149018</v>
      </c>
      <c r="W128" t="s">
        <v>693</v>
      </c>
      <c r="X128" t="s">
        <v>832</v>
      </c>
      <c r="Y128" t="s">
        <v>1022</v>
      </c>
    </row>
    <row r="129" spans="1:25">
      <c r="A129">
        <v>23</v>
      </c>
      <c r="B129" t="s">
        <v>26</v>
      </c>
      <c r="C129" t="s">
        <v>125</v>
      </c>
      <c r="D129" t="s">
        <v>308</v>
      </c>
      <c r="E129" t="s">
        <v>312</v>
      </c>
      <c r="F129" t="s">
        <v>314</v>
      </c>
      <c r="G129" t="s">
        <v>314</v>
      </c>
      <c r="H129" t="s">
        <v>314</v>
      </c>
      <c r="I129" t="s">
        <v>316</v>
      </c>
      <c r="J129" t="s">
        <v>312</v>
      </c>
      <c r="K129" t="s">
        <v>320</v>
      </c>
      <c r="L129" t="s">
        <v>321</v>
      </c>
      <c r="M129" t="s">
        <v>330</v>
      </c>
      <c r="N129" t="s">
        <v>442</v>
      </c>
      <c r="O129" t="s">
        <v>445</v>
      </c>
      <c r="P129">
        <v>10</v>
      </c>
      <c r="Q129" t="s">
        <v>668</v>
      </c>
      <c r="R129">
        <v>1</v>
      </c>
      <c r="S129" t="s">
        <v>314</v>
      </c>
      <c r="T129" t="s">
        <v>670</v>
      </c>
      <c r="U129" t="s">
        <v>675</v>
      </c>
      <c r="V129">
        <v>149018</v>
      </c>
      <c r="W129" t="s">
        <v>693</v>
      </c>
      <c r="X129" t="s">
        <v>833</v>
      </c>
      <c r="Y129" t="s">
        <v>1022</v>
      </c>
    </row>
    <row r="130" spans="1:25">
      <c r="A130">
        <v>24</v>
      </c>
      <c r="B130" t="s">
        <v>25</v>
      </c>
      <c r="C130" t="s">
        <v>128</v>
      </c>
      <c r="D130" t="s">
        <v>307</v>
      </c>
      <c r="E130" t="s">
        <v>312</v>
      </c>
      <c r="F130" t="s">
        <v>314</v>
      </c>
      <c r="G130" t="s">
        <v>314</v>
      </c>
      <c r="H130" t="s">
        <v>314</v>
      </c>
      <c r="I130" t="s">
        <v>315</v>
      </c>
      <c r="J130" t="s">
        <v>312</v>
      </c>
      <c r="K130" t="s">
        <v>320</v>
      </c>
      <c r="L130" t="s">
        <v>321</v>
      </c>
      <c r="M130" t="s">
        <v>330</v>
      </c>
      <c r="N130" t="s">
        <v>445</v>
      </c>
      <c r="O130" t="s">
        <v>446</v>
      </c>
      <c r="P130">
        <v>5</v>
      </c>
      <c r="Q130" t="s">
        <v>668</v>
      </c>
      <c r="R130">
        <v>1</v>
      </c>
      <c r="S130" t="s">
        <v>314</v>
      </c>
      <c r="T130" t="s">
        <v>670</v>
      </c>
      <c r="U130" t="s">
        <v>675</v>
      </c>
      <c r="V130">
        <v>149018</v>
      </c>
      <c r="W130" t="s">
        <v>693</v>
      </c>
      <c r="X130" t="s">
        <v>834</v>
      </c>
      <c r="Y130" t="s">
        <v>1022</v>
      </c>
    </row>
    <row r="131" spans="1:25">
      <c r="A131">
        <v>25</v>
      </c>
      <c r="B131" t="s">
        <v>25</v>
      </c>
      <c r="C131" t="s">
        <v>129</v>
      </c>
      <c r="D131" t="s">
        <v>307</v>
      </c>
      <c r="E131" t="s">
        <v>312</v>
      </c>
      <c r="F131" t="s">
        <v>314</v>
      </c>
      <c r="G131" t="s">
        <v>314</v>
      </c>
      <c r="H131" t="s">
        <v>314</v>
      </c>
      <c r="I131" t="s">
        <v>315</v>
      </c>
      <c r="J131" t="s">
        <v>312</v>
      </c>
      <c r="K131" t="s">
        <v>320</v>
      </c>
      <c r="L131" t="s">
        <v>321</v>
      </c>
      <c r="M131" t="s">
        <v>330</v>
      </c>
      <c r="N131" t="s">
        <v>446</v>
      </c>
      <c r="O131" t="s">
        <v>447</v>
      </c>
      <c r="P131">
        <v>7</v>
      </c>
      <c r="Q131" t="s">
        <v>668</v>
      </c>
      <c r="R131">
        <v>1</v>
      </c>
      <c r="S131" t="s">
        <v>314</v>
      </c>
      <c r="T131" t="s">
        <v>670</v>
      </c>
      <c r="U131" t="s">
        <v>675</v>
      </c>
      <c r="V131">
        <v>149018</v>
      </c>
      <c r="W131" t="s">
        <v>693</v>
      </c>
      <c r="X131" t="s">
        <v>835</v>
      </c>
      <c r="Y131" t="s">
        <v>1022</v>
      </c>
    </row>
    <row r="132" spans="1:25">
      <c r="A132">
        <v>26</v>
      </c>
      <c r="B132" t="s">
        <v>25</v>
      </c>
      <c r="C132" t="s">
        <v>130</v>
      </c>
      <c r="D132" t="s">
        <v>307</v>
      </c>
      <c r="E132" t="s">
        <v>312</v>
      </c>
      <c r="F132" t="s">
        <v>314</v>
      </c>
      <c r="G132" t="s">
        <v>314</v>
      </c>
      <c r="H132" t="s">
        <v>314</v>
      </c>
      <c r="I132" t="s">
        <v>315</v>
      </c>
      <c r="J132" t="s">
        <v>312</v>
      </c>
      <c r="K132" t="s">
        <v>320</v>
      </c>
      <c r="L132" t="s">
        <v>321</v>
      </c>
      <c r="M132" t="s">
        <v>330</v>
      </c>
      <c r="N132" t="s">
        <v>447</v>
      </c>
      <c r="O132" t="s">
        <v>641</v>
      </c>
      <c r="P132">
        <v>13</v>
      </c>
      <c r="Q132" t="s">
        <v>668</v>
      </c>
      <c r="R132">
        <v>1</v>
      </c>
      <c r="S132" t="s">
        <v>314</v>
      </c>
      <c r="T132" t="s">
        <v>670</v>
      </c>
      <c r="U132" t="s">
        <v>675</v>
      </c>
      <c r="V132">
        <v>149018</v>
      </c>
      <c r="W132" t="s">
        <v>693</v>
      </c>
      <c r="X132" t="s">
        <v>836</v>
      </c>
      <c r="Y132" t="s">
        <v>1022</v>
      </c>
    </row>
    <row r="133" spans="1:25">
      <c r="A133">
        <v>28</v>
      </c>
      <c r="B133" t="s">
        <v>28</v>
      </c>
      <c r="C133" t="s">
        <v>131</v>
      </c>
      <c r="D133" t="s">
        <v>310</v>
      </c>
      <c r="E133" t="s">
        <v>312</v>
      </c>
      <c r="F133" t="s">
        <v>314</v>
      </c>
      <c r="G133" t="s">
        <v>314</v>
      </c>
      <c r="H133" t="s">
        <v>314</v>
      </c>
      <c r="I133" t="s">
        <v>312</v>
      </c>
      <c r="J133" t="s">
        <v>312</v>
      </c>
      <c r="K133" t="s">
        <v>320</v>
      </c>
      <c r="L133" t="s">
        <v>321</v>
      </c>
      <c r="M133" t="s">
        <v>330</v>
      </c>
      <c r="N133" t="s">
        <v>448</v>
      </c>
      <c r="O133" t="s">
        <v>642</v>
      </c>
      <c r="P133">
        <v>0</v>
      </c>
      <c r="Q133" t="s">
        <v>668</v>
      </c>
      <c r="R133">
        <v>1</v>
      </c>
      <c r="S133" t="s">
        <v>314</v>
      </c>
      <c r="T133" t="s">
        <v>670</v>
      </c>
      <c r="U133" t="s">
        <v>675</v>
      </c>
      <c r="V133">
        <v>149018</v>
      </c>
      <c r="W133" t="s">
        <v>693</v>
      </c>
      <c r="X133" t="s">
        <v>837</v>
      </c>
      <c r="Y133" t="s">
        <v>1022</v>
      </c>
    </row>
    <row r="134" spans="1:25">
      <c r="A134">
        <v>1</v>
      </c>
      <c r="B134" t="s">
        <v>25</v>
      </c>
      <c r="C134" t="s">
        <v>132</v>
      </c>
      <c r="D134" t="s">
        <v>307</v>
      </c>
      <c r="E134" t="s">
        <v>312</v>
      </c>
      <c r="F134" t="s">
        <v>314</v>
      </c>
      <c r="G134" t="s">
        <v>314</v>
      </c>
      <c r="H134" t="s">
        <v>314</v>
      </c>
      <c r="I134" t="s">
        <v>315</v>
      </c>
      <c r="J134" t="s">
        <v>312</v>
      </c>
      <c r="K134" t="s">
        <v>320</v>
      </c>
      <c r="L134" t="s">
        <v>325</v>
      </c>
      <c r="M134" t="s">
        <v>331</v>
      </c>
      <c r="N134" t="s">
        <v>449</v>
      </c>
      <c r="O134" t="s">
        <v>450</v>
      </c>
      <c r="P134">
        <v>60</v>
      </c>
      <c r="Q134" t="s">
        <v>669</v>
      </c>
      <c r="R134">
        <v>1</v>
      </c>
      <c r="S134" t="s">
        <v>314</v>
      </c>
      <c r="T134" t="s">
        <v>670</v>
      </c>
      <c r="U134" t="s">
        <v>676</v>
      </c>
      <c r="V134">
        <v>149188</v>
      </c>
      <c r="W134" t="s">
        <v>694</v>
      </c>
      <c r="X134" t="s">
        <v>838</v>
      </c>
      <c r="Y134" t="s">
        <v>1022</v>
      </c>
    </row>
    <row r="135" spans="1:25">
      <c r="A135">
        <v>2</v>
      </c>
      <c r="B135" t="s">
        <v>25</v>
      </c>
      <c r="C135" t="s">
        <v>133</v>
      </c>
      <c r="D135" t="s">
        <v>311</v>
      </c>
      <c r="E135" t="s">
        <v>312</v>
      </c>
      <c r="F135" t="s">
        <v>314</v>
      </c>
      <c r="G135" t="s">
        <v>314</v>
      </c>
      <c r="H135" t="s">
        <v>314</v>
      </c>
      <c r="I135" t="s">
        <v>319</v>
      </c>
      <c r="J135" t="s">
        <v>312</v>
      </c>
      <c r="K135" t="s">
        <v>320</v>
      </c>
      <c r="L135" t="s">
        <v>325</v>
      </c>
      <c r="M135" t="s">
        <v>331</v>
      </c>
      <c r="N135" t="s">
        <v>450</v>
      </c>
      <c r="O135" t="s">
        <v>451</v>
      </c>
      <c r="P135">
        <v>60</v>
      </c>
      <c r="Q135" t="s">
        <v>669</v>
      </c>
      <c r="R135">
        <v>1</v>
      </c>
      <c r="S135" t="s">
        <v>314</v>
      </c>
      <c r="T135" t="s">
        <v>670</v>
      </c>
      <c r="U135" t="s">
        <v>676</v>
      </c>
      <c r="V135">
        <v>149188</v>
      </c>
      <c r="W135" t="s">
        <v>694</v>
      </c>
      <c r="X135" t="s">
        <v>839</v>
      </c>
      <c r="Y135" t="s">
        <v>1022</v>
      </c>
    </row>
    <row r="136" spans="1:25">
      <c r="A136">
        <v>3</v>
      </c>
      <c r="B136" t="s">
        <v>26</v>
      </c>
      <c r="C136" t="s">
        <v>134</v>
      </c>
      <c r="D136" t="s">
        <v>308</v>
      </c>
      <c r="E136" t="s">
        <v>312</v>
      </c>
      <c r="F136" t="s">
        <v>314</v>
      </c>
      <c r="G136" t="s">
        <v>314</v>
      </c>
      <c r="H136" t="s">
        <v>314</v>
      </c>
      <c r="I136" t="s">
        <v>316</v>
      </c>
      <c r="J136" t="s">
        <v>312</v>
      </c>
      <c r="K136" t="s">
        <v>320</v>
      </c>
      <c r="L136" t="s">
        <v>325</v>
      </c>
      <c r="M136" t="s">
        <v>331</v>
      </c>
      <c r="N136" t="s">
        <v>451</v>
      </c>
      <c r="O136" t="s">
        <v>452</v>
      </c>
      <c r="P136">
        <v>15</v>
      </c>
      <c r="Q136" t="s">
        <v>669</v>
      </c>
      <c r="R136">
        <v>1</v>
      </c>
      <c r="S136" t="s">
        <v>314</v>
      </c>
      <c r="T136" t="s">
        <v>670</v>
      </c>
      <c r="U136" t="s">
        <v>676</v>
      </c>
      <c r="V136">
        <v>149188</v>
      </c>
      <c r="W136" t="s">
        <v>694</v>
      </c>
      <c r="X136" t="s">
        <v>840</v>
      </c>
      <c r="Y136" t="s">
        <v>1022</v>
      </c>
    </row>
    <row r="137" spans="1:25">
      <c r="A137">
        <v>4</v>
      </c>
      <c r="B137" t="s">
        <v>29</v>
      </c>
      <c r="C137" t="s">
        <v>135</v>
      </c>
      <c r="D137" t="s">
        <v>307</v>
      </c>
      <c r="E137" t="s">
        <v>313</v>
      </c>
      <c r="F137" t="s">
        <v>314</v>
      </c>
      <c r="G137" t="s">
        <v>314</v>
      </c>
      <c r="H137" t="s">
        <v>314</v>
      </c>
      <c r="I137" t="s">
        <v>315</v>
      </c>
      <c r="J137" t="s">
        <v>312</v>
      </c>
      <c r="K137" t="s">
        <v>320</v>
      </c>
      <c r="L137" t="s">
        <v>325</v>
      </c>
      <c r="M137" t="s">
        <v>331</v>
      </c>
      <c r="N137" t="s">
        <v>452</v>
      </c>
      <c r="O137" t="s">
        <v>453</v>
      </c>
      <c r="P137">
        <v>65</v>
      </c>
      <c r="Q137" t="s">
        <v>669</v>
      </c>
      <c r="R137">
        <v>1</v>
      </c>
      <c r="S137" t="s">
        <v>314</v>
      </c>
      <c r="T137" t="s">
        <v>670</v>
      </c>
      <c r="U137" t="s">
        <v>676</v>
      </c>
      <c r="V137">
        <v>149188</v>
      </c>
      <c r="W137" t="s">
        <v>694</v>
      </c>
      <c r="X137" t="s">
        <v>841</v>
      </c>
      <c r="Y137" t="s">
        <v>1022</v>
      </c>
    </row>
    <row r="138" spans="1:25">
      <c r="A138">
        <v>5</v>
      </c>
      <c r="B138" t="s">
        <v>25</v>
      </c>
      <c r="C138" t="s">
        <v>136</v>
      </c>
      <c r="D138" t="s">
        <v>307</v>
      </c>
      <c r="E138" t="s">
        <v>312</v>
      </c>
      <c r="F138" t="s">
        <v>314</v>
      </c>
      <c r="G138" t="s">
        <v>314</v>
      </c>
      <c r="H138" t="s">
        <v>314</v>
      </c>
      <c r="I138" t="s">
        <v>315</v>
      </c>
      <c r="J138" t="s">
        <v>312</v>
      </c>
      <c r="K138" t="s">
        <v>320</v>
      </c>
      <c r="L138" t="s">
        <v>325</v>
      </c>
      <c r="M138" t="s">
        <v>331</v>
      </c>
      <c r="N138" t="s">
        <v>453</v>
      </c>
      <c r="O138" t="s">
        <v>454</v>
      </c>
      <c r="P138">
        <v>40</v>
      </c>
      <c r="Q138" t="s">
        <v>669</v>
      </c>
      <c r="R138">
        <v>1</v>
      </c>
      <c r="S138" t="s">
        <v>314</v>
      </c>
      <c r="T138" t="s">
        <v>670</v>
      </c>
      <c r="U138" t="s">
        <v>676</v>
      </c>
      <c r="V138">
        <v>149188</v>
      </c>
      <c r="W138" t="s">
        <v>694</v>
      </c>
      <c r="X138" t="s">
        <v>842</v>
      </c>
      <c r="Y138" t="s">
        <v>1022</v>
      </c>
    </row>
    <row r="139" spans="1:25">
      <c r="A139">
        <v>6</v>
      </c>
      <c r="B139" t="s">
        <v>25</v>
      </c>
      <c r="C139" t="s">
        <v>137</v>
      </c>
      <c r="D139" t="s">
        <v>307</v>
      </c>
      <c r="E139" t="s">
        <v>312</v>
      </c>
      <c r="F139" t="s">
        <v>314</v>
      </c>
      <c r="G139" t="s">
        <v>314</v>
      </c>
      <c r="H139" t="s">
        <v>314</v>
      </c>
      <c r="I139" t="s">
        <v>315</v>
      </c>
      <c r="J139" t="s">
        <v>312</v>
      </c>
      <c r="K139" t="s">
        <v>320</v>
      </c>
      <c r="L139" t="s">
        <v>325</v>
      </c>
      <c r="M139" t="s">
        <v>331</v>
      </c>
      <c r="N139" t="s">
        <v>454</v>
      </c>
      <c r="O139" t="s">
        <v>455</v>
      </c>
      <c r="P139">
        <v>70</v>
      </c>
      <c r="Q139" t="s">
        <v>669</v>
      </c>
      <c r="R139">
        <v>1</v>
      </c>
      <c r="S139" t="s">
        <v>314</v>
      </c>
      <c r="T139" t="s">
        <v>670</v>
      </c>
      <c r="U139" t="s">
        <v>676</v>
      </c>
      <c r="V139">
        <v>149188</v>
      </c>
      <c r="W139" t="s">
        <v>694</v>
      </c>
      <c r="X139" t="s">
        <v>843</v>
      </c>
      <c r="Y139" t="s">
        <v>1022</v>
      </c>
    </row>
    <row r="140" spans="1:25">
      <c r="A140">
        <v>7</v>
      </c>
      <c r="B140" t="s">
        <v>27</v>
      </c>
      <c r="C140" t="s">
        <v>138</v>
      </c>
      <c r="D140" t="s">
        <v>309</v>
      </c>
      <c r="E140" t="s">
        <v>312</v>
      </c>
      <c r="F140" t="s">
        <v>314</v>
      </c>
      <c r="G140" t="s">
        <v>314</v>
      </c>
      <c r="H140" t="s">
        <v>314</v>
      </c>
      <c r="I140" t="s">
        <v>318</v>
      </c>
      <c r="J140" t="s">
        <v>312</v>
      </c>
      <c r="K140" t="s">
        <v>320</v>
      </c>
      <c r="L140" t="s">
        <v>325</v>
      </c>
      <c r="M140" t="s">
        <v>331</v>
      </c>
      <c r="N140" t="s">
        <v>455</v>
      </c>
      <c r="O140" t="s">
        <v>456</v>
      </c>
      <c r="P140">
        <v>60</v>
      </c>
      <c r="Q140" t="s">
        <v>669</v>
      </c>
      <c r="R140">
        <v>1</v>
      </c>
      <c r="S140" t="s">
        <v>314</v>
      </c>
      <c r="T140" t="s">
        <v>670</v>
      </c>
      <c r="U140" t="s">
        <v>676</v>
      </c>
      <c r="V140">
        <v>149188</v>
      </c>
      <c r="W140" t="s">
        <v>694</v>
      </c>
      <c r="X140" t="s">
        <v>844</v>
      </c>
      <c r="Y140" t="s">
        <v>1022</v>
      </c>
    </row>
    <row r="141" spans="1:25">
      <c r="A141">
        <v>8</v>
      </c>
      <c r="B141" t="s">
        <v>30</v>
      </c>
      <c r="C141" t="s">
        <v>139</v>
      </c>
      <c r="D141" t="s">
        <v>307</v>
      </c>
      <c r="E141" t="s">
        <v>313</v>
      </c>
      <c r="F141" t="s">
        <v>314</v>
      </c>
      <c r="G141" t="s">
        <v>314</v>
      </c>
      <c r="H141" t="s">
        <v>314</v>
      </c>
      <c r="I141" t="s">
        <v>317</v>
      </c>
      <c r="J141" t="s">
        <v>312</v>
      </c>
      <c r="K141" t="s">
        <v>320</v>
      </c>
      <c r="L141" t="s">
        <v>325</v>
      </c>
      <c r="M141" t="s">
        <v>331</v>
      </c>
      <c r="N141" t="s">
        <v>456</v>
      </c>
      <c r="O141" t="s">
        <v>457</v>
      </c>
      <c r="P141">
        <v>110</v>
      </c>
      <c r="Q141" t="s">
        <v>669</v>
      </c>
      <c r="R141">
        <v>1</v>
      </c>
      <c r="S141" t="s">
        <v>314</v>
      </c>
      <c r="T141" t="s">
        <v>670</v>
      </c>
      <c r="U141" t="s">
        <v>676</v>
      </c>
      <c r="V141">
        <v>149188</v>
      </c>
      <c r="W141" t="s">
        <v>694</v>
      </c>
      <c r="X141" t="s">
        <v>845</v>
      </c>
      <c r="Y141" t="s">
        <v>1022</v>
      </c>
    </row>
    <row r="142" spans="1:25">
      <c r="A142">
        <v>9</v>
      </c>
      <c r="B142" t="s">
        <v>30</v>
      </c>
      <c r="C142" t="s">
        <v>140</v>
      </c>
      <c r="D142" t="s">
        <v>307</v>
      </c>
      <c r="E142" t="s">
        <v>313</v>
      </c>
      <c r="F142" t="s">
        <v>314</v>
      </c>
      <c r="G142" t="s">
        <v>314</v>
      </c>
      <c r="H142" t="s">
        <v>314</v>
      </c>
      <c r="I142" t="s">
        <v>317</v>
      </c>
      <c r="J142" t="s">
        <v>312</v>
      </c>
      <c r="K142" t="s">
        <v>320</v>
      </c>
      <c r="L142" t="s">
        <v>325</v>
      </c>
      <c r="M142" t="s">
        <v>331</v>
      </c>
      <c r="N142" t="s">
        <v>457</v>
      </c>
      <c r="O142" t="s">
        <v>643</v>
      </c>
      <c r="P142">
        <v>166</v>
      </c>
      <c r="Q142" t="s">
        <v>669</v>
      </c>
      <c r="R142">
        <v>1</v>
      </c>
      <c r="S142" t="s">
        <v>314</v>
      </c>
      <c r="T142" t="s">
        <v>670</v>
      </c>
      <c r="U142" t="s">
        <v>676</v>
      </c>
      <c r="V142">
        <v>149188</v>
      </c>
      <c r="W142" t="s">
        <v>694</v>
      </c>
      <c r="X142" t="s">
        <v>846</v>
      </c>
      <c r="Y142" t="s">
        <v>1022</v>
      </c>
    </row>
    <row r="143" spans="1:25">
      <c r="A143">
        <v>11</v>
      </c>
      <c r="B143" t="s">
        <v>28</v>
      </c>
      <c r="C143" t="s">
        <v>141</v>
      </c>
      <c r="D143" t="s">
        <v>310</v>
      </c>
      <c r="E143" t="s">
        <v>312</v>
      </c>
      <c r="F143" t="s">
        <v>314</v>
      </c>
      <c r="G143" t="s">
        <v>314</v>
      </c>
      <c r="H143" t="s">
        <v>314</v>
      </c>
      <c r="I143" t="s">
        <v>312</v>
      </c>
      <c r="J143" t="s">
        <v>312</v>
      </c>
      <c r="K143" t="s">
        <v>320</v>
      </c>
      <c r="L143" t="s">
        <v>325</v>
      </c>
      <c r="M143" t="s">
        <v>331</v>
      </c>
      <c r="N143" t="s">
        <v>458</v>
      </c>
      <c r="O143" t="s">
        <v>644</v>
      </c>
      <c r="P143">
        <v>0</v>
      </c>
      <c r="Q143" t="s">
        <v>669</v>
      </c>
      <c r="R143">
        <v>1</v>
      </c>
      <c r="S143" t="s">
        <v>314</v>
      </c>
      <c r="T143" t="s">
        <v>670</v>
      </c>
      <c r="U143" t="s">
        <v>676</v>
      </c>
      <c r="V143">
        <v>149188</v>
      </c>
      <c r="W143" t="s">
        <v>694</v>
      </c>
      <c r="X143" t="s">
        <v>847</v>
      </c>
      <c r="Y143" t="s">
        <v>1022</v>
      </c>
    </row>
    <row r="144" spans="1:25">
      <c r="A144">
        <v>1</v>
      </c>
      <c r="B144" t="s">
        <v>25</v>
      </c>
      <c r="C144" t="s">
        <v>142</v>
      </c>
      <c r="D144" t="s">
        <v>307</v>
      </c>
      <c r="E144" t="s">
        <v>312</v>
      </c>
      <c r="F144" t="s">
        <v>314</v>
      </c>
      <c r="G144" t="s">
        <v>314</v>
      </c>
      <c r="H144" t="s">
        <v>314</v>
      </c>
      <c r="I144" t="s">
        <v>315</v>
      </c>
      <c r="J144" t="s">
        <v>312</v>
      </c>
      <c r="K144" t="s">
        <v>320</v>
      </c>
      <c r="L144" t="s">
        <v>322</v>
      </c>
      <c r="M144" t="s">
        <v>332</v>
      </c>
      <c r="N144" t="s">
        <v>459</v>
      </c>
      <c r="O144" t="s">
        <v>460</v>
      </c>
      <c r="P144">
        <v>60</v>
      </c>
      <c r="Q144" t="s">
        <v>669</v>
      </c>
      <c r="R144">
        <v>1</v>
      </c>
      <c r="S144" t="s">
        <v>314</v>
      </c>
      <c r="T144" t="s">
        <v>670</v>
      </c>
      <c r="U144" t="s">
        <v>677</v>
      </c>
      <c r="V144">
        <v>149300</v>
      </c>
      <c r="W144" t="s">
        <v>695</v>
      </c>
      <c r="X144" t="s">
        <v>848</v>
      </c>
      <c r="Y144" t="s">
        <v>1022</v>
      </c>
    </row>
    <row r="145" spans="1:25">
      <c r="A145">
        <v>2</v>
      </c>
      <c r="B145" t="s">
        <v>26</v>
      </c>
      <c r="C145" t="s">
        <v>143</v>
      </c>
      <c r="D145" t="s">
        <v>308</v>
      </c>
      <c r="E145" t="s">
        <v>312</v>
      </c>
      <c r="F145" t="s">
        <v>314</v>
      </c>
      <c r="G145" t="s">
        <v>314</v>
      </c>
      <c r="H145" t="s">
        <v>314</v>
      </c>
      <c r="I145" t="s">
        <v>316</v>
      </c>
      <c r="J145" t="s">
        <v>312</v>
      </c>
      <c r="K145" t="s">
        <v>320</v>
      </c>
      <c r="L145" t="s">
        <v>322</v>
      </c>
      <c r="M145" t="s">
        <v>332</v>
      </c>
      <c r="N145" t="s">
        <v>460</v>
      </c>
      <c r="O145" t="s">
        <v>461</v>
      </c>
      <c r="P145">
        <v>60</v>
      </c>
      <c r="Q145" t="s">
        <v>669</v>
      </c>
      <c r="R145">
        <v>1</v>
      </c>
      <c r="S145" t="s">
        <v>314</v>
      </c>
      <c r="T145" t="s">
        <v>670</v>
      </c>
      <c r="U145" t="s">
        <v>677</v>
      </c>
      <c r="V145">
        <v>149300</v>
      </c>
      <c r="W145" t="s">
        <v>695</v>
      </c>
      <c r="X145" t="s">
        <v>849</v>
      </c>
      <c r="Y145" t="s">
        <v>1022</v>
      </c>
    </row>
    <row r="146" spans="1:25">
      <c r="A146">
        <v>3</v>
      </c>
      <c r="B146" t="s">
        <v>25</v>
      </c>
      <c r="C146" t="s">
        <v>144</v>
      </c>
      <c r="D146" t="s">
        <v>307</v>
      </c>
      <c r="E146" t="s">
        <v>312</v>
      </c>
      <c r="F146" t="s">
        <v>314</v>
      </c>
      <c r="G146" t="s">
        <v>314</v>
      </c>
      <c r="H146" t="s">
        <v>314</v>
      </c>
      <c r="I146" t="s">
        <v>315</v>
      </c>
      <c r="J146" t="s">
        <v>312</v>
      </c>
      <c r="K146" t="s">
        <v>320</v>
      </c>
      <c r="L146" t="s">
        <v>322</v>
      </c>
      <c r="M146" t="s">
        <v>332</v>
      </c>
      <c r="N146" t="s">
        <v>461</v>
      </c>
      <c r="O146" t="s">
        <v>462</v>
      </c>
      <c r="P146">
        <v>20</v>
      </c>
      <c r="Q146" t="s">
        <v>669</v>
      </c>
      <c r="R146">
        <v>1</v>
      </c>
      <c r="S146" t="s">
        <v>314</v>
      </c>
      <c r="T146" t="s">
        <v>670</v>
      </c>
      <c r="U146" t="s">
        <v>677</v>
      </c>
      <c r="V146">
        <v>149300</v>
      </c>
      <c r="W146" t="s">
        <v>695</v>
      </c>
      <c r="X146" t="s">
        <v>850</v>
      </c>
      <c r="Y146" t="s">
        <v>1022</v>
      </c>
    </row>
    <row r="147" spans="1:25">
      <c r="A147">
        <v>4</v>
      </c>
      <c r="B147" t="s">
        <v>25</v>
      </c>
      <c r="C147" t="s">
        <v>145</v>
      </c>
      <c r="D147" t="s">
        <v>307</v>
      </c>
      <c r="E147" t="s">
        <v>312</v>
      </c>
      <c r="F147" t="s">
        <v>314</v>
      </c>
      <c r="G147" t="s">
        <v>314</v>
      </c>
      <c r="H147" t="s">
        <v>314</v>
      </c>
      <c r="I147" t="s">
        <v>315</v>
      </c>
      <c r="J147" t="s">
        <v>312</v>
      </c>
      <c r="K147" t="s">
        <v>320</v>
      </c>
      <c r="L147" t="s">
        <v>322</v>
      </c>
      <c r="M147" t="s">
        <v>332</v>
      </c>
      <c r="N147" t="s">
        <v>462</v>
      </c>
      <c r="O147" t="s">
        <v>463</v>
      </c>
      <c r="P147">
        <v>20</v>
      </c>
      <c r="Q147" t="s">
        <v>669</v>
      </c>
      <c r="R147">
        <v>1</v>
      </c>
      <c r="S147" t="s">
        <v>314</v>
      </c>
      <c r="T147" t="s">
        <v>670</v>
      </c>
      <c r="U147" t="s">
        <v>677</v>
      </c>
      <c r="V147">
        <v>149300</v>
      </c>
      <c r="W147" t="s">
        <v>695</v>
      </c>
      <c r="X147" t="s">
        <v>851</v>
      </c>
      <c r="Y147" t="s">
        <v>1022</v>
      </c>
    </row>
    <row r="148" spans="1:25">
      <c r="A148">
        <v>5</v>
      </c>
      <c r="B148" t="s">
        <v>25</v>
      </c>
      <c r="C148" t="s">
        <v>146</v>
      </c>
      <c r="D148" t="s">
        <v>307</v>
      </c>
      <c r="E148" t="s">
        <v>312</v>
      </c>
      <c r="F148" t="s">
        <v>314</v>
      </c>
      <c r="G148" t="s">
        <v>314</v>
      </c>
      <c r="H148" t="s">
        <v>314</v>
      </c>
      <c r="I148" t="s">
        <v>315</v>
      </c>
      <c r="J148" t="s">
        <v>312</v>
      </c>
      <c r="K148" t="s">
        <v>320</v>
      </c>
      <c r="L148" t="s">
        <v>322</v>
      </c>
      <c r="M148" t="s">
        <v>332</v>
      </c>
      <c r="N148" t="s">
        <v>463</v>
      </c>
      <c r="O148" t="s">
        <v>464</v>
      </c>
      <c r="P148">
        <v>20</v>
      </c>
      <c r="Q148" t="s">
        <v>669</v>
      </c>
      <c r="R148">
        <v>1</v>
      </c>
      <c r="S148" t="s">
        <v>314</v>
      </c>
      <c r="T148" t="s">
        <v>670</v>
      </c>
      <c r="U148" t="s">
        <v>677</v>
      </c>
      <c r="V148">
        <v>149300</v>
      </c>
      <c r="W148" t="s">
        <v>695</v>
      </c>
      <c r="X148" t="s">
        <v>852</v>
      </c>
      <c r="Y148" t="s">
        <v>1022</v>
      </c>
    </row>
    <row r="149" spans="1:25">
      <c r="A149">
        <v>6</v>
      </c>
      <c r="B149" t="s">
        <v>26</v>
      </c>
      <c r="C149" t="s">
        <v>147</v>
      </c>
      <c r="D149" t="s">
        <v>308</v>
      </c>
      <c r="E149" t="s">
        <v>312</v>
      </c>
      <c r="F149" t="s">
        <v>314</v>
      </c>
      <c r="G149" t="s">
        <v>314</v>
      </c>
      <c r="H149" t="s">
        <v>314</v>
      </c>
      <c r="I149" t="s">
        <v>316</v>
      </c>
      <c r="J149" t="s">
        <v>312</v>
      </c>
      <c r="K149" t="s">
        <v>320</v>
      </c>
      <c r="L149" t="s">
        <v>322</v>
      </c>
      <c r="M149" t="s">
        <v>332</v>
      </c>
      <c r="N149" t="s">
        <v>464</v>
      </c>
      <c r="O149" t="s">
        <v>465</v>
      </c>
      <c r="P149">
        <v>90</v>
      </c>
      <c r="Q149" t="s">
        <v>669</v>
      </c>
      <c r="R149">
        <v>1</v>
      </c>
      <c r="S149" t="s">
        <v>314</v>
      </c>
      <c r="T149" t="s">
        <v>670</v>
      </c>
      <c r="U149" t="s">
        <v>677</v>
      </c>
      <c r="V149">
        <v>149300</v>
      </c>
      <c r="W149" t="s">
        <v>695</v>
      </c>
      <c r="X149" t="s">
        <v>853</v>
      </c>
      <c r="Y149" t="s">
        <v>1022</v>
      </c>
    </row>
    <row r="150" spans="1:25">
      <c r="A150">
        <v>7</v>
      </c>
      <c r="B150" t="s">
        <v>25</v>
      </c>
      <c r="C150" t="s">
        <v>148</v>
      </c>
      <c r="D150" t="s">
        <v>307</v>
      </c>
      <c r="E150" t="s">
        <v>312</v>
      </c>
      <c r="F150" t="s">
        <v>314</v>
      </c>
      <c r="G150" t="s">
        <v>314</v>
      </c>
      <c r="H150" t="s">
        <v>314</v>
      </c>
      <c r="I150" t="s">
        <v>315</v>
      </c>
      <c r="J150" t="s">
        <v>312</v>
      </c>
      <c r="K150" t="s">
        <v>320</v>
      </c>
      <c r="L150" t="s">
        <v>322</v>
      </c>
      <c r="M150" t="s">
        <v>332</v>
      </c>
      <c r="N150" t="s">
        <v>465</v>
      </c>
      <c r="O150" t="s">
        <v>466</v>
      </c>
      <c r="P150">
        <v>10</v>
      </c>
      <c r="Q150" t="s">
        <v>669</v>
      </c>
      <c r="R150">
        <v>1</v>
      </c>
      <c r="S150" t="s">
        <v>314</v>
      </c>
      <c r="T150" t="s">
        <v>670</v>
      </c>
      <c r="U150" t="s">
        <v>677</v>
      </c>
      <c r="V150">
        <v>149300</v>
      </c>
      <c r="W150" t="s">
        <v>695</v>
      </c>
      <c r="X150" t="s">
        <v>854</v>
      </c>
      <c r="Y150" t="s">
        <v>1022</v>
      </c>
    </row>
    <row r="151" spans="1:25">
      <c r="A151">
        <v>8</v>
      </c>
      <c r="B151" t="s">
        <v>26</v>
      </c>
      <c r="C151" t="s">
        <v>149</v>
      </c>
      <c r="D151" t="s">
        <v>308</v>
      </c>
      <c r="E151" t="s">
        <v>312</v>
      </c>
      <c r="F151" t="s">
        <v>314</v>
      </c>
      <c r="G151" t="s">
        <v>314</v>
      </c>
      <c r="H151" t="s">
        <v>314</v>
      </c>
      <c r="I151" t="s">
        <v>316</v>
      </c>
      <c r="J151" t="s">
        <v>312</v>
      </c>
      <c r="K151" t="s">
        <v>320</v>
      </c>
      <c r="L151" t="s">
        <v>322</v>
      </c>
      <c r="M151" t="s">
        <v>332</v>
      </c>
      <c r="N151" t="s">
        <v>466</v>
      </c>
      <c r="O151" t="s">
        <v>467</v>
      </c>
      <c r="P151">
        <v>50</v>
      </c>
      <c r="Q151" t="s">
        <v>669</v>
      </c>
      <c r="R151">
        <v>1</v>
      </c>
      <c r="S151" t="s">
        <v>314</v>
      </c>
      <c r="T151" t="s">
        <v>670</v>
      </c>
      <c r="U151" t="s">
        <v>677</v>
      </c>
      <c r="V151">
        <v>149300</v>
      </c>
      <c r="W151" t="s">
        <v>695</v>
      </c>
      <c r="X151" t="s">
        <v>855</v>
      </c>
      <c r="Y151" t="s">
        <v>1022</v>
      </c>
    </row>
    <row r="152" spans="1:25">
      <c r="A152">
        <v>9</v>
      </c>
      <c r="B152" t="s">
        <v>25</v>
      </c>
      <c r="C152" t="s">
        <v>150</v>
      </c>
      <c r="D152" t="s">
        <v>307</v>
      </c>
      <c r="E152" t="s">
        <v>312</v>
      </c>
      <c r="F152" t="s">
        <v>314</v>
      </c>
      <c r="G152" t="s">
        <v>314</v>
      </c>
      <c r="H152" t="s">
        <v>314</v>
      </c>
      <c r="I152" t="s">
        <v>315</v>
      </c>
      <c r="J152" t="s">
        <v>312</v>
      </c>
      <c r="K152" t="s">
        <v>320</v>
      </c>
      <c r="L152" t="s">
        <v>322</v>
      </c>
      <c r="M152" t="s">
        <v>332</v>
      </c>
      <c r="N152" t="s">
        <v>467</v>
      </c>
      <c r="O152" t="s">
        <v>468</v>
      </c>
      <c r="P152">
        <v>10</v>
      </c>
      <c r="Q152" t="s">
        <v>669</v>
      </c>
      <c r="R152">
        <v>1</v>
      </c>
      <c r="S152" t="s">
        <v>314</v>
      </c>
      <c r="T152" t="s">
        <v>670</v>
      </c>
      <c r="U152" t="s">
        <v>677</v>
      </c>
      <c r="V152">
        <v>149300</v>
      </c>
      <c r="W152" t="s">
        <v>695</v>
      </c>
      <c r="X152" t="s">
        <v>856</v>
      </c>
      <c r="Y152" t="s">
        <v>1022</v>
      </c>
    </row>
    <row r="153" spans="1:25">
      <c r="A153">
        <v>10</v>
      </c>
      <c r="B153" t="s">
        <v>27</v>
      </c>
      <c r="C153" t="s">
        <v>151</v>
      </c>
      <c r="D153" t="s">
        <v>309</v>
      </c>
      <c r="E153" t="s">
        <v>312</v>
      </c>
      <c r="F153" t="s">
        <v>314</v>
      </c>
      <c r="G153" t="s">
        <v>314</v>
      </c>
      <c r="H153" t="s">
        <v>314</v>
      </c>
      <c r="I153" t="s">
        <v>318</v>
      </c>
      <c r="J153" t="s">
        <v>312</v>
      </c>
      <c r="K153" t="s">
        <v>320</v>
      </c>
      <c r="L153" t="s">
        <v>322</v>
      </c>
      <c r="M153" t="s">
        <v>332</v>
      </c>
      <c r="N153" t="s">
        <v>468</v>
      </c>
      <c r="O153" t="s">
        <v>469</v>
      </c>
      <c r="P153">
        <v>20</v>
      </c>
      <c r="Q153" t="s">
        <v>669</v>
      </c>
      <c r="R153">
        <v>1</v>
      </c>
      <c r="S153" t="s">
        <v>314</v>
      </c>
      <c r="T153" t="s">
        <v>670</v>
      </c>
      <c r="U153" t="s">
        <v>677</v>
      </c>
      <c r="V153">
        <v>149300</v>
      </c>
      <c r="W153" t="s">
        <v>695</v>
      </c>
      <c r="X153" t="s">
        <v>857</v>
      </c>
      <c r="Y153" t="s">
        <v>1022</v>
      </c>
    </row>
    <row r="154" spans="1:25">
      <c r="A154">
        <v>11</v>
      </c>
      <c r="B154" t="s">
        <v>26</v>
      </c>
      <c r="C154" t="s">
        <v>152</v>
      </c>
      <c r="D154" t="s">
        <v>308</v>
      </c>
      <c r="E154" t="s">
        <v>312</v>
      </c>
      <c r="F154" t="s">
        <v>314</v>
      </c>
      <c r="G154" t="s">
        <v>314</v>
      </c>
      <c r="H154" t="s">
        <v>314</v>
      </c>
      <c r="I154" t="s">
        <v>316</v>
      </c>
      <c r="J154" t="s">
        <v>312</v>
      </c>
      <c r="K154" t="s">
        <v>320</v>
      </c>
      <c r="L154" t="s">
        <v>322</v>
      </c>
      <c r="M154" t="s">
        <v>332</v>
      </c>
      <c r="N154" t="s">
        <v>469</v>
      </c>
      <c r="O154" t="s">
        <v>470</v>
      </c>
      <c r="P154">
        <v>60</v>
      </c>
      <c r="Q154" t="s">
        <v>669</v>
      </c>
      <c r="R154">
        <v>1</v>
      </c>
      <c r="S154" t="s">
        <v>314</v>
      </c>
      <c r="T154" t="s">
        <v>670</v>
      </c>
      <c r="U154" t="s">
        <v>677</v>
      </c>
      <c r="V154">
        <v>149300</v>
      </c>
      <c r="W154" t="s">
        <v>695</v>
      </c>
      <c r="X154" t="s">
        <v>858</v>
      </c>
      <c r="Y154" t="s">
        <v>1022</v>
      </c>
    </row>
    <row r="155" spans="1:25">
      <c r="A155">
        <v>12</v>
      </c>
      <c r="B155" t="s">
        <v>25</v>
      </c>
      <c r="C155" t="s">
        <v>153</v>
      </c>
      <c r="D155" t="s">
        <v>307</v>
      </c>
      <c r="E155" t="s">
        <v>312</v>
      </c>
      <c r="F155" t="s">
        <v>314</v>
      </c>
      <c r="G155" t="s">
        <v>314</v>
      </c>
      <c r="H155" t="s">
        <v>314</v>
      </c>
      <c r="I155" t="s">
        <v>315</v>
      </c>
      <c r="J155" t="s">
        <v>312</v>
      </c>
      <c r="K155" t="s">
        <v>320</v>
      </c>
      <c r="L155" t="s">
        <v>322</v>
      </c>
      <c r="M155" t="s">
        <v>332</v>
      </c>
      <c r="N155" t="s">
        <v>470</v>
      </c>
      <c r="O155" t="s">
        <v>471</v>
      </c>
      <c r="P155">
        <v>10</v>
      </c>
      <c r="Q155" t="s">
        <v>669</v>
      </c>
      <c r="R155">
        <v>1</v>
      </c>
      <c r="S155" t="s">
        <v>314</v>
      </c>
      <c r="T155" t="s">
        <v>670</v>
      </c>
      <c r="U155" t="s">
        <v>677</v>
      </c>
      <c r="V155">
        <v>149300</v>
      </c>
      <c r="W155" t="s">
        <v>695</v>
      </c>
      <c r="X155" t="s">
        <v>859</v>
      </c>
      <c r="Y155" t="s">
        <v>1022</v>
      </c>
    </row>
    <row r="156" spans="1:25">
      <c r="A156">
        <v>13</v>
      </c>
      <c r="B156" t="s">
        <v>25</v>
      </c>
      <c r="C156" t="s">
        <v>154</v>
      </c>
      <c r="D156" t="s">
        <v>307</v>
      </c>
      <c r="E156" t="s">
        <v>312</v>
      </c>
      <c r="F156" t="s">
        <v>314</v>
      </c>
      <c r="G156" t="s">
        <v>314</v>
      </c>
      <c r="H156" t="s">
        <v>314</v>
      </c>
      <c r="I156" t="s">
        <v>315</v>
      </c>
      <c r="J156" t="s">
        <v>312</v>
      </c>
      <c r="K156" t="s">
        <v>320</v>
      </c>
      <c r="L156" t="s">
        <v>322</v>
      </c>
      <c r="M156" t="s">
        <v>332</v>
      </c>
      <c r="N156" t="s">
        <v>471</v>
      </c>
      <c r="O156" t="s">
        <v>472</v>
      </c>
      <c r="P156">
        <v>10</v>
      </c>
      <c r="Q156" t="s">
        <v>669</v>
      </c>
      <c r="R156">
        <v>1</v>
      </c>
      <c r="S156" t="s">
        <v>314</v>
      </c>
      <c r="T156" t="s">
        <v>670</v>
      </c>
      <c r="U156" t="s">
        <v>677</v>
      </c>
      <c r="V156">
        <v>149300</v>
      </c>
      <c r="W156" t="s">
        <v>695</v>
      </c>
      <c r="X156" t="s">
        <v>860</v>
      </c>
      <c r="Y156" t="s">
        <v>1022</v>
      </c>
    </row>
    <row r="157" spans="1:25">
      <c r="A157">
        <v>14</v>
      </c>
      <c r="B157" t="s">
        <v>26</v>
      </c>
      <c r="C157" t="s">
        <v>155</v>
      </c>
      <c r="D157" t="s">
        <v>308</v>
      </c>
      <c r="E157" t="s">
        <v>312</v>
      </c>
      <c r="F157" t="s">
        <v>314</v>
      </c>
      <c r="G157" t="s">
        <v>314</v>
      </c>
      <c r="H157" t="s">
        <v>314</v>
      </c>
      <c r="I157" t="s">
        <v>316</v>
      </c>
      <c r="J157" t="s">
        <v>312</v>
      </c>
      <c r="K157" t="s">
        <v>320</v>
      </c>
      <c r="L157" t="s">
        <v>322</v>
      </c>
      <c r="M157" t="s">
        <v>332</v>
      </c>
      <c r="N157" t="s">
        <v>472</v>
      </c>
      <c r="O157" t="s">
        <v>473</v>
      </c>
      <c r="P157">
        <v>60</v>
      </c>
      <c r="Q157" t="s">
        <v>669</v>
      </c>
      <c r="R157">
        <v>1</v>
      </c>
      <c r="S157" t="s">
        <v>314</v>
      </c>
      <c r="T157" t="s">
        <v>670</v>
      </c>
      <c r="U157" t="s">
        <v>677</v>
      </c>
      <c r="V157">
        <v>149300</v>
      </c>
      <c r="W157" t="s">
        <v>695</v>
      </c>
      <c r="X157" t="s">
        <v>861</v>
      </c>
      <c r="Y157" t="s">
        <v>1022</v>
      </c>
    </row>
    <row r="158" spans="1:25">
      <c r="A158">
        <v>15</v>
      </c>
      <c r="B158" t="s">
        <v>25</v>
      </c>
      <c r="C158" t="s">
        <v>156</v>
      </c>
      <c r="D158" t="s">
        <v>311</v>
      </c>
      <c r="E158" t="s">
        <v>312</v>
      </c>
      <c r="F158" t="s">
        <v>314</v>
      </c>
      <c r="G158" t="s">
        <v>314</v>
      </c>
      <c r="H158" t="s">
        <v>314</v>
      </c>
      <c r="I158" t="s">
        <v>319</v>
      </c>
      <c r="J158" t="s">
        <v>312</v>
      </c>
      <c r="K158" t="s">
        <v>320</v>
      </c>
      <c r="L158" t="s">
        <v>322</v>
      </c>
      <c r="M158" t="s">
        <v>332</v>
      </c>
      <c r="N158" t="s">
        <v>473</v>
      </c>
      <c r="O158" t="s">
        <v>474</v>
      </c>
      <c r="P158">
        <v>10</v>
      </c>
      <c r="Q158" t="s">
        <v>669</v>
      </c>
      <c r="R158">
        <v>1</v>
      </c>
      <c r="S158" t="s">
        <v>314</v>
      </c>
      <c r="T158" t="s">
        <v>670</v>
      </c>
      <c r="U158" t="s">
        <v>677</v>
      </c>
      <c r="V158">
        <v>149300</v>
      </c>
      <c r="W158" t="s">
        <v>695</v>
      </c>
      <c r="X158" t="s">
        <v>862</v>
      </c>
      <c r="Y158" t="s">
        <v>1022</v>
      </c>
    </row>
    <row r="159" spans="1:25">
      <c r="A159">
        <v>16</v>
      </c>
      <c r="B159" t="s">
        <v>26</v>
      </c>
      <c r="C159" t="s">
        <v>157</v>
      </c>
      <c r="D159" t="s">
        <v>308</v>
      </c>
      <c r="E159" t="s">
        <v>312</v>
      </c>
      <c r="F159" t="s">
        <v>314</v>
      </c>
      <c r="G159" t="s">
        <v>314</v>
      </c>
      <c r="H159" t="s">
        <v>314</v>
      </c>
      <c r="I159" t="s">
        <v>316</v>
      </c>
      <c r="J159" t="s">
        <v>312</v>
      </c>
      <c r="K159" t="s">
        <v>320</v>
      </c>
      <c r="L159" t="s">
        <v>322</v>
      </c>
      <c r="M159" t="s">
        <v>332</v>
      </c>
      <c r="N159" t="s">
        <v>474</v>
      </c>
      <c r="O159" t="s">
        <v>645</v>
      </c>
      <c r="P159">
        <v>30</v>
      </c>
      <c r="Q159" t="s">
        <v>669</v>
      </c>
      <c r="R159">
        <v>1</v>
      </c>
      <c r="S159" t="s">
        <v>314</v>
      </c>
      <c r="T159" t="s">
        <v>670</v>
      </c>
      <c r="U159" t="s">
        <v>677</v>
      </c>
      <c r="V159">
        <v>149300</v>
      </c>
      <c r="W159" t="s">
        <v>695</v>
      </c>
      <c r="X159" t="s">
        <v>863</v>
      </c>
      <c r="Y159" t="s">
        <v>1022</v>
      </c>
    </row>
    <row r="160" spans="1:25">
      <c r="A160">
        <v>18</v>
      </c>
      <c r="B160" t="s">
        <v>28</v>
      </c>
      <c r="C160" t="s">
        <v>158</v>
      </c>
      <c r="D160" t="s">
        <v>310</v>
      </c>
      <c r="E160" t="s">
        <v>312</v>
      </c>
      <c r="F160" t="s">
        <v>314</v>
      </c>
      <c r="G160" t="s">
        <v>314</v>
      </c>
      <c r="H160" t="s">
        <v>314</v>
      </c>
      <c r="I160" t="s">
        <v>312</v>
      </c>
      <c r="J160" t="s">
        <v>312</v>
      </c>
      <c r="K160" t="s">
        <v>320</v>
      </c>
      <c r="L160" t="s">
        <v>322</v>
      </c>
      <c r="M160" t="s">
        <v>332</v>
      </c>
      <c r="N160" t="s">
        <v>475</v>
      </c>
      <c r="O160" t="s">
        <v>646</v>
      </c>
      <c r="P160">
        <v>0</v>
      </c>
      <c r="Q160" t="s">
        <v>669</v>
      </c>
      <c r="R160">
        <v>1</v>
      </c>
      <c r="S160" t="s">
        <v>314</v>
      </c>
      <c r="T160" t="s">
        <v>670</v>
      </c>
      <c r="U160" t="s">
        <v>677</v>
      </c>
      <c r="V160">
        <v>149300</v>
      </c>
      <c r="W160" t="s">
        <v>695</v>
      </c>
      <c r="X160" t="s">
        <v>864</v>
      </c>
      <c r="Y160" t="s">
        <v>1022</v>
      </c>
    </row>
    <row r="161" spans="1:25">
      <c r="A161">
        <v>1</v>
      </c>
      <c r="B161" t="s">
        <v>25</v>
      </c>
      <c r="C161" t="s">
        <v>31</v>
      </c>
      <c r="D161" t="s">
        <v>307</v>
      </c>
      <c r="E161" t="s">
        <v>312</v>
      </c>
      <c r="F161" t="s">
        <v>314</v>
      </c>
      <c r="G161" t="s">
        <v>314</v>
      </c>
      <c r="H161" t="s">
        <v>314</v>
      </c>
      <c r="I161" t="s">
        <v>315</v>
      </c>
      <c r="J161" t="s">
        <v>312</v>
      </c>
      <c r="K161" t="s">
        <v>320</v>
      </c>
      <c r="L161" t="s">
        <v>323</v>
      </c>
      <c r="M161" t="s">
        <v>333</v>
      </c>
      <c r="N161" t="s">
        <v>476</v>
      </c>
      <c r="O161" t="s">
        <v>477</v>
      </c>
      <c r="P161">
        <v>60</v>
      </c>
      <c r="Q161" t="s">
        <v>668</v>
      </c>
      <c r="R161">
        <v>1</v>
      </c>
      <c r="S161" t="s">
        <v>314</v>
      </c>
      <c r="T161" t="s">
        <v>670</v>
      </c>
      <c r="U161" t="s">
        <v>678</v>
      </c>
      <c r="V161">
        <v>149380</v>
      </c>
      <c r="W161" t="s">
        <v>696</v>
      </c>
      <c r="X161" t="s">
        <v>865</v>
      </c>
      <c r="Y161" t="s">
        <v>1022</v>
      </c>
    </row>
    <row r="162" spans="1:25">
      <c r="A162">
        <v>2</v>
      </c>
      <c r="B162" t="s">
        <v>26</v>
      </c>
      <c r="C162" t="s">
        <v>159</v>
      </c>
      <c r="D162" t="s">
        <v>308</v>
      </c>
      <c r="E162" t="s">
        <v>312</v>
      </c>
      <c r="F162" t="s">
        <v>314</v>
      </c>
      <c r="G162" t="s">
        <v>314</v>
      </c>
      <c r="H162" t="s">
        <v>314</v>
      </c>
      <c r="I162" t="s">
        <v>316</v>
      </c>
      <c r="J162" t="s">
        <v>312</v>
      </c>
      <c r="K162" t="s">
        <v>320</v>
      </c>
      <c r="L162" t="s">
        <v>323</v>
      </c>
      <c r="M162" t="s">
        <v>333</v>
      </c>
      <c r="N162" t="s">
        <v>477</v>
      </c>
      <c r="O162" t="s">
        <v>478</v>
      </c>
      <c r="P162">
        <v>33</v>
      </c>
      <c r="Q162" t="s">
        <v>668</v>
      </c>
      <c r="R162">
        <v>1</v>
      </c>
      <c r="S162" t="s">
        <v>314</v>
      </c>
      <c r="T162" t="s">
        <v>670</v>
      </c>
      <c r="U162" t="s">
        <v>678</v>
      </c>
      <c r="V162">
        <v>149380</v>
      </c>
      <c r="W162" t="s">
        <v>696</v>
      </c>
      <c r="X162" t="s">
        <v>866</v>
      </c>
      <c r="Y162" t="s">
        <v>1022</v>
      </c>
    </row>
    <row r="163" spans="1:25">
      <c r="A163">
        <v>3</v>
      </c>
      <c r="B163" t="s">
        <v>25</v>
      </c>
      <c r="C163" t="s">
        <v>160</v>
      </c>
      <c r="D163" t="s">
        <v>307</v>
      </c>
      <c r="E163" t="s">
        <v>312</v>
      </c>
      <c r="F163" t="s">
        <v>314</v>
      </c>
      <c r="G163" t="s">
        <v>314</v>
      </c>
      <c r="H163" t="s">
        <v>314</v>
      </c>
      <c r="I163" t="s">
        <v>315</v>
      </c>
      <c r="J163" t="s">
        <v>312</v>
      </c>
      <c r="K163" t="s">
        <v>320</v>
      </c>
      <c r="L163" t="s">
        <v>323</v>
      </c>
      <c r="M163" t="s">
        <v>333</v>
      </c>
      <c r="N163" t="s">
        <v>478</v>
      </c>
      <c r="O163" t="s">
        <v>479</v>
      </c>
      <c r="P163">
        <v>39</v>
      </c>
      <c r="Q163" t="s">
        <v>668</v>
      </c>
      <c r="R163">
        <v>1</v>
      </c>
      <c r="S163" t="s">
        <v>314</v>
      </c>
      <c r="T163" t="s">
        <v>670</v>
      </c>
      <c r="U163" t="s">
        <v>678</v>
      </c>
      <c r="V163">
        <v>149380</v>
      </c>
      <c r="W163" t="s">
        <v>696</v>
      </c>
      <c r="X163" t="s">
        <v>867</v>
      </c>
      <c r="Y163" t="s">
        <v>1022</v>
      </c>
    </row>
    <row r="164" spans="1:25">
      <c r="A164">
        <v>4</v>
      </c>
      <c r="B164" t="s">
        <v>26</v>
      </c>
      <c r="C164" t="s">
        <v>161</v>
      </c>
      <c r="D164" t="s">
        <v>308</v>
      </c>
      <c r="E164" t="s">
        <v>312</v>
      </c>
      <c r="F164" t="s">
        <v>314</v>
      </c>
      <c r="G164" t="s">
        <v>314</v>
      </c>
      <c r="H164" t="s">
        <v>314</v>
      </c>
      <c r="I164" t="s">
        <v>316</v>
      </c>
      <c r="J164" t="s">
        <v>312</v>
      </c>
      <c r="K164" t="s">
        <v>320</v>
      </c>
      <c r="L164" t="s">
        <v>323</v>
      </c>
      <c r="M164" t="s">
        <v>333</v>
      </c>
      <c r="N164" t="s">
        <v>479</v>
      </c>
      <c r="O164" t="s">
        <v>480</v>
      </c>
      <c r="P164">
        <v>78</v>
      </c>
      <c r="Q164" t="s">
        <v>668</v>
      </c>
      <c r="R164">
        <v>1</v>
      </c>
      <c r="S164" t="s">
        <v>314</v>
      </c>
      <c r="T164" t="s">
        <v>670</v>
      </c>
      <c r="U164" t="s">
        <v>678</v>
      </c>
      <c r="V164">
        <v>149380</v>
      </c>
      <c r="W164" t="s">
        <v>696</v>
      </c>
      <c r="X164" t="s">
        <v>868</v>
      </c>
      <c r="Y164" t="s">
        <v>1022</v>
      </c>
    </row>
    <row r="165" spans="1:25">
      <c r="A165">
        <v>5</v>
      </c>
      <c r="B165" t="s">
        <v>25</v>
      </c>
      <c r="C165" t="s">
        <v>162</v>
      </c>
      <c r="D165" t="s">
        <v>307</v>
      </c>
      <c r="E165" t="s">
        <v>312</v>
      </c>
      <c r="F165" t="s">
        <v>314</v>
      </c>
      <c r="G165" t="s">
        <v>314</v>
      </c>
      <c r="H165" t="s">
        <v>314</v>
      </c>
      <c r="I165" t="s">
        <v>315</v>
      </c>
      <c r="J165" t="s">
        <v>312</v>
      </c>
      <c r="K165" t="s">
        <v>320</v>
      </c>
      <c r="L165" t="s">
        <v>323</v>
      </c>
      <c r="M165" t="s">
        <v>333</v>
      </c>
      <c r="N165" t="s">
        <v>480</v>
      </c>
      <c r="O165" t="s">
        <v>481</v>
      </c>
      <c r="P165">
        <v>60</v>
      </c>
      <c r="Q165" t="s">
        <v>668</v>
      </c>
      <c r="R165">
        <v>1</v>
      </c>
      <c r="S165" t="s">
        <v>314</v>
      </c>
      <c r="T165" t="s">
        <v>670</v>
      </c>
      <c r="U165" t="s">
        <v>678</v>
      </c>
      <c r="V165">
        <v>149380</v>
      </c>
      <c r="W165" t="s">
        <v>696</v>
      </c>
      <c r="X165" t="s">
        <v>869</v>
      </c>
      <c r="Y165" t="s">
        <v>1022</v>
      </c>
    </row>
    <row r="166" spans="1:25">
      <c r="A166">
        <v>6</v>
      </c>
      <c r="B166" t="s">
        <v>26</v>
      </c>
      <c r="C166" t="s">
        <v>163</v>
      </c>
      <c r="D166" t="s">
        <v>308</v>
      </c>
      <c r="E166" t="s">
        <v>312</v>
      </c>
      <c r="F166" t="s">
        <v>314</v>
      </c>
      <c r="G166" t="s">
        <v>314</v>
      </c>
      <c r="H166" t="s">
        <v>314</v>
      </c>
      <c r="I166" t="s">
        <v>316</v>
      </c>
      <c r="J166" t="s">
        <v>312</v>
      </c>
      <c r="K166" t="s">
        <v>320</v>
      </c>
      <c r="L166" t="s">
        <v>323</v>
      </c>
      <c r="M166" t="s">
        <v>333</v>
      </c>
      <c r="N166" t="s">
        <v>481</v>
      </c>
      <c r="O166" t="s">
        <v>482</v>
      </c>
      <c r="P166">
        <v>60</v>
      </c>
      <c r="Q166" t="s">
        <v>668</v>
      </c>
      <c r="R166">
        <v>1</v>
      </c>
      <c r="S166" t="s">
        <v>314</v>
      </c>
      <c r="T166" t="s">
        <v>670</v>
      </c>
      <c r="U166" t="s">
        <v>678</v>
      </c>
      <c r="V166">
        <v>149380</v>
      </c>
      <c r="W166" t="s">
        <v>696</v>
      </c>
      <c r="X166" t="s">
        <v>870</v>
      </c>
      <c r="Y166" t="s">
        <v>1022</v>
      </c>
    </row>
    <row r="167" spans="1:25">
      <c r="A167">
        <v>7</v>
      </c>
      <c r="B167" t="s">
        <v>27</v>
      </c>
      <c r="C167" t="s">
        <v>164</v>
      </c>
      <c r="D167" t="s">
        <v>309</v>
      </c>
      <c r="E167" t="s">
        <v>312</v>
      </c>
      <c r="F167" t="s">
        <v>314</v>
      </c>
      <c r="G167" t="s">
        <v>314</v>
      </c>
      <c r="H167" t="s">
        <v>314</v>
      </c>
      <c r="I167" t="s">
        <v>318</v>
      </c>
      <c r="J167" t="s">
        <v>312</v>
      </c>
      <c r="K167" t="s">
        <v>320</v>
      </c>
      <c r="L167" t="s">
        <v>323</v>
      </c>
      <c r="M167" t="s">
        <v>333</v>
      </c>
      <c r="N167" t="s">
        <v>482</v>
      </c>
      <c r="O167" t="s">
        <v>483</v>
      </c>
      <c r="P167">
        <v>30</v>
      </c>
      <c r="Q167" t="s">
        <v>668</v>
      </c>
      <c r="R167">
        <v>1</v>
      </c>
      <c r="S167" t="s">
        <v>314</v>
      </c>
      <c r="T167" t="s">
        <v>670</v>
      </c>
      <c r="U167" t="s">
        <v>678</v>
      </c>
      <c r="V167">
        <v>149380</v>
      </c>
      <c r="W167" t="s">
        <v>696</v>
      </c>
      <c r="X167" t="s">
        <v>871</v>
      </c>
      <c r="Y167" t="s">
        <v>1022</v>
      </c>
    </row>
    <row r="168" spans="1:25">
      <c r="A168">
        <v>8</v>
      </c>
      <c r="B168" t="s">
        <v>26</v>
      </c>
      <c r="C168" t="s">
        <v>165</v>
      </c>
      <c r="D168" t="s">
        <v>308</v>
      </c>
      <c r="E168" t="s">
        <v>312</v>
      </c>
      <c r="F168" t="s">
        <v>314</v>
      </c>
      <c r="G168" t="s">
        <v>314</v>
      </c>
      <c r="H168" t="s">
        <v>314</v>
      </c>
      <c r="I168" t="s">
        <v>316</v>
      </c>
      <c r="J168" t="s">
        <v>312</v>
      </c>
      <c r="K168" t="s">
        <v>320</v>
      </c>
      <c r="L168" t="s">
        <v>323</v>
      </c>
      <c r="M168" t="s">
        <v>333</v>
      </c>
      <c r="N168" t="s">
        <v>483</v>
      </c>
      <c r="O168" t="s">
        <v>484</v>
      </c>
      <c r="P168">
        <v>35</v>
      </c>
      <c r="Q168" t="s">
        <v>668</v>
      </c>
      <c r="R168">
        <v>1</v>
      </c>
      <c r="S168" t="s">
        <v>314</v>
      </c>
      <c r="T168" t="s">
        <v>670</v>
      </c>
      <c r="U168" t="s">
        <v>678</v>
      </c>
      <c r="V168">
        <v>149380</v>
      </c>
      <c r="W168" t="s">
        <v>696</v>
      </c>
      <c r="X168" t="s">
        <v>872</v>
      </c>
      <c r="Y168" t="s">
        <v>1022</v>
      </c>
    </row>
    <row r="169" spans="1:25">
      <c r="A169">
        <v>9</v>
      </c>
      <c r="B169" t="s">
        <v>25</v>
      </c>
      <c r="C169" t="s">
        <v>166</v>
      </c>
      <c r="D169" t="s">
        <v>307</v>
      </c>
      <c r="E169" t="s">
        <v>312</v>
      </c>
      <c r="F169" t="s">
        <v>314</v>
      </c>
      <c r="G169" t="s">
        <v>314</v>
      </c>
      <c r="H169" t="s">
        <v>314</v>
      </c>
      <c r="I169" t="s">
        <v>315</v>
      </c>
      <c r="J169" t="s">
        <v>312</v>
      </c>
      <c r="K169" t="s">
        <v>320</v>
      </c>
      <c r="L169" t="s">
        <v>323</v>
      </c>
      <c r="M169" t="s">
        <v>333</v>
      </c>
      <c r="N169" t="s">
        <v>484</v>
      </c>
      <c r="O169" t="s">
        <v>485</v>
      </c>
      <c r="P169">
        <v>30</v>
      </c>
      <c r="Q169" t="s">
        <v>668</v>
      </c>
      <c r="R169">
        <v>1</v>
      </c>
      <c r="S169" t="s">
        <v>314</v>
      </c>
      <c r="T169" t="s">
        <v>670</v>
      </c>
      <c r="U169" t="s">
        <v>678</v>
      </c>
      <c r="V169">
        <v>149380</v>
      </c>
      <c r="W169" t="s">
        <v>696</v>
      </c>
      <c r="X169" t="s">
        <v>873</v>
      </c>
      <c r="Y169" t="s">
        <v>1022</v>
      </c>
    </row>
    <row r="170" spans="1:25">
      <c r="A170">
        <v>10</v>
      </c>
      <c r="B170" t="s">
        <v>26</v>
      </c>
      <c r="C170" t="s">
        <v>167</v>
      </c>
      <c r="D170" t="s">
        <v>308</v>
      </c>
      <c r="E170" t="s">
        <v>312</v>
      </c>
      <c r="F170" t="s">
        <v>314</v>
      </c>
      <c r="G170" t="s">
        <v>314</v>
      </c>
      <c r="H170" t="s">
        <v>314</v>
      </c>
      <c r="I170" t="s">
        <v>316</v>
      </c>
      <c r="J170" t="s">
        <v>312</v>
      </c>
      <c r="K170" t="s">
        <v>320</v>
      </c>
      <c r="L170" t="s">
        <v>323</v>
      </c>
      <c r="M170" t="s">
        <v>333</v>
      </c>
      <c r="N170" t="s">
        <v>485</v>
      </c>
      <c r="O170" t="s">
        <v>486</v>
      </c>
      <c r="P170">
        <v>28</v>
      </c>
      <c r="Q170" t="s">
        <v>668</v>
      </c>
      <c r="R170">
        <v>1</v>
      </c>
      <c r="S170" t="s">
        <v>314</v>
      </c>
      <c r="T170" t="s">
        <v>670</v>
      </c>
      <c r="U170" t="s">
        <v>678</v>
      </c>
      <c r="V170">
        <v>149380</v>
      </c>
      <c r="W170" t="s">
        <v>696</v>
      </c>
      <c r="X170" t="s">
        <v>874</v>
      </c>
      <c r="Y170" t="s">
        <v>1022</v>
      </c>
    </row>
    <row r="171" spans="1:25">
      <c r="A171">
        <v>11</v>
      </c>
      <c r="B171" t="s">
        <v>25</v>
      </c>
      <c r="C171" t="s">
        <v>168</v>
      </c>
      <c r="D171" t="s">
        <v>307</v>
      </c>
      <c r="E171" t="s">
        <v>312</v>
      </c>
      <c r="F171" t="s">
        <v>314</v>
      </c>
      <c r="G171" t="s">
        <v>314</v>
      </c>
      <c r="H171" t="s">
        <v>314</v>
      </c>
      <c r="I171" t="s">
        <v>315</v>
      </c>
      <c r="J171" t="s">
        <v>312</v>
      </c>
      <c r="K171" t="s">
        <v>320</v>
      </c>
      <c r="L171" t="s">
        <v>323</v>
      </c>
      <c r="M171" t="s">
        <v>333</v>
      </c>
      <c r="N171" t="s">
        <v>486</v>
      </c>
      <c r="O171" t="s">
        <v>487</v>
      </c>
      <c r="P171">
        <v>63</v>
      </c>
      <c r="Q171" t="s">
        <v>668</v>
      </c>
      <c r="R171">
        <v>1</v>
      </c>
      <c r="S171" t="s">
        <v>314</v>
      </c>
      <c r="T171" t="s">
        <v>670</v>
      </c>
      <c r="U171" t="s">
        <v>678</v>
      </c>
      <c r="V171">
        <v>149380</v>
      </c>
      <c r="W171" t="s">
        <v>696</v>
      </c>
      <c r="X171" t="s">
        <v>875</v>
      </c>
      <c r="Y171" t="s">
        <v>1022</v>
      </c>
    </row>
    <row r="172" spans="1:25">
      <c r="A172">
        <v>12</v>
      </c>
      <c r="B172" t="s">
        <v>26</v>
      </c>
      <c r="C172" t="s">
        <v>169</v>
      </c>
      <c r="D172" t="s">
        <v>308</v>
      </c>
      <c r="E172" t="s">
        <v>312</v>
      </c>
      <c r="F172" t="s">
        <v>314</v>
      </c>
      <c r="G172" t="s">
        <v>314</v>
      </c>
      <c r="H172" t="s">
        <v>314</v>
      </c>
      <c r="I172" t="s">
        <v>316</v>
      </c>
      <c r="J172" t="s">
        <v>312</v>
      </c>
      <c r="K172" t="s">
        <v>320</v>
      </c>
      <c r="L172" t="s">
        <v>323</v>
      </c>
      <c r="M172" t="s">
        <v>333</v>
      </c>
      <c r="N172" t="s">
        <v>487</v>
      </c>
      <c r="O172" t="s">
        <v>488</v>
      </c>
      <c r="P172">
        <v>18</v>
      </c>
      <c r="Q172" t="s">
        <v>668</v>
      </c>
      <c r="R172">
        <v>1</v>
      </c>
      <c r="S172" t="s">
        <v>314</v>
      </c>
      <c r="T172" t="s">
        <v>670</v>
      </c>
      <c r="U172" t="s">
        <v>678</v>
      </c>
      <c r="V172">
        <v>149380</v>
      </c>
      <c r="W172" t="s">
        <v>696</v>
      </c>
      <c r="X172" t="s">
        <v>876</v>
      </c>
      <c r="Y172" t="s">
        <v>1022</v>
      </c>
    </row>
    <row r="173" spans="1:25">
      <c r="A173">
        <v>13</v>
      </c>
      <c r="B173" t="s">
        <v>25</v>
      </c>
      <c r="C173" t="s">
        <v>170</v>
      </c>
      <c r="D173" t="s">
        <v>307</v>
      </c>
      <c r="E173" t="s">
        <v>312</v>
      </c>
      <c r="F173" t="s">
        <v>314</v>
      </c>
      <c r="G173" t="s">
        <v>314</v>
      </c>
      <c r="H173" t="s">
        <v>314</v>
      </c>
      <c r="I173" t="s">
        <v>315</v>
      </c>
      <c r="J173" t="s">
        <v>312</v>
      </c>
      <c r="K173" t="s">
        <v>320</v>
      </c>
      <c r="L173" t="s">
        <v>323</v>
      </c>
      <c r="M173" t="s">
        <v>333</v>
      </c>
      <c r="N173" t="s">
        <v>488</v>
      </c>
      <c r="O173" t="s">
        <v>489</v>
      </c>
      <c r="P173">
        <v>16</v>
      </c>
      <c r="Q173" t="s">
        <v>668</v>
      </c>
      <c r="R173">
        <v>1</v>
      </c>
      <c r="S173" t="s">
        <v>314</v>
      </c>
      <c r="T173" t="s">
        <v>670</v>
      </c>
      <c r="U173" t="s">
        <v>678</v>
      </c>
      <c r="V173">
        <v>149380</v>
      </c>
      <c r="W173" t="s">
        <v>696</v>
      </c>
      <c r="X173" t="s">
        <v>877</v>
      </c>
      <c r="Y173" t="s">
        <v>1022</v>
      </c>
    </row>
    <row r="174" spans="1:25">
      <c r="A174">
        <v>14</v>
      </c>
      <c r="B174" t="s">
        <v>26</v>
      </c>
      <c r="C174" t="s">
        <v>171</v>
      </c>
      <c r="D174" t="s">
        <v>308</v>
      </c>
      <c r="E174" t="s">
        <v>312</v>
      </c>
      <c r="F174" t="s">
        <v>314</v>
      </c>
      <c r="G174" t="s">
        <v>314</v>
      </c>
      <c r="H174" t="s">
        <v>314</v>
      </c>
      <c r="I174" t="s">
        <v>316</v>
      </c>
      <c r="J174" t="s">
        <v>312</v>
      </c>
      <c r="K174" t="s">
        <v>320</v>
      </c>
      <c r="L174" t="s">
        <v>323</v>
      </c>
      <c r="M174" t="s">
        <v>333</v>
      </c>
      <c r="N174" t="s">
        <v>489</v>
      </c>
      <c r="O174" t="s">
        <v>647</v>
      </c>
      <c r="P174">
        <v>12</v>
      </c>
      <c r="Q174" t="s">
        <v>668</v>
      </c>
      <c r="R174">
        <v>1</v>
      </c>
      <c r="S174" t="s">
        <v>314</v>
      </c>
      <c r="T174" t="s">
        <v>670</v>
      </c>
      <c r="U174" t="s">
        <v>678</v>
      </c>
      <c r="V174">
        <v>149380</v>
      </c>
      <c r="W174" t="s">
        <v>696</v>
      </c>
      <c r="X174" t="s">
        <v>878</v>
      </c>
      <c r="Y174" t="s">
        <v>1022</v>
      </c>
    </row>
    <row r="175" spans="1:25">
      <c r="A175">
        <v>16</v>
      </c>
      <c r="B175" t="s">
        <v>28</v>
      </c>
      <c r="C175" t="s">
        <v>172</v>
      </c>
      <c r="D175" t="s">
        <v>310</v>
      </c>
      <c r="E175" t="s">
        <v>312</v>
      </c>
      <c r="F175" t="s">
        <v>314</v>
      </c>
      <c r="G175" t="s">
        <v>314</v>
      </c>
      <c r="H175" t="s">
        <v>314</v>
      </c>
      <c r="I175" t="s">
        <v>312</v>
      </c>
      <c r="J175" t="s">
        <v>312</v>
      </c>
      <c r="K175" t="s">
        <v>320</v>
      </c>
      <c r="L175" t="s">
        <v>323</v>
      </c>
      <c r="M175" t="s">
        <v>333</v>
      </c>
      <c r="N175" t="s">
        <v>490</v>
      </c>
      <c r="O175" t="s">
        <v>648</v>
      </c>
      <c r="P175">
        <v>0</v>
      </c>
      <c r="Q175" t="s">
        <v>668</v>
      </c>
      <c r="R175">
        <v>1</v>
      </c>
      <c r="S175" t="s">
        <v>314</v>
      </c>
      <c r="T175" t="s">
        <v>670</v>
      </c>
      <c r="U175" t="s">
        <v>678</v>
      </c>
      <c r="V175">
        <v>149380</v>
      </c>
      <c r="W175" t="s">
        <v>696</v>
      </c>
      <c r="X175" t="s">
        <v>879</v>
      </c>
      <c r="Y175" t="s">
        <v>1022</v>
      </c>
    </row>
    <row r="176" spans="1:25">
      <c r="A176">
        <v>1</v>
      </c>
      <c r="B176" t="s">
        <v>25</v>
      </c>
      <c r="C176" t="s">
        <v>173</v>
      </c>
      <c r="D176" t="s">
        <v>307</v>
      </c>
      <c r="E176" t="s">
        <v>312</v>
      </c>
      <c r="F176" t="s">
        <v>314</v>
      </c>
      <c r="G176" t="s">
        <v>314</v>
      </c>
      <c r="H176" t="s">
        <v>314</v>
      </c>
      <c r="I176" t="s">
        <v>315</v>
      </c>
      <c r="J176" t="s">
        <v>312</v>
      </c>
      <c r="K176" t="s">
        <v>320</v>
      </c>
      <c r="L176" t="s">
        <v>324</v>
      </c>
      <c r="M176" t="s">
        <v>334</v>
      </c>
      <c r="N176" t="s">
        <v>491</v>
      </c>
      <c r="O176" t="s">
        <v>492</v>
      </c>
      <c r="P176">
        <v>40</v>
      </c>
      <c r="Q176" t="s">
        <v>668</v>
      </c>
      <c r="R176">
        <v>1</v>
      </c>
      <c r="S176" t="s">
        <v>314</v>
      </c>
      <c r="T176" t="s">
        <v>670</v>
      </c>
      <c r="U176" t="s">
        <v>679</v>
      </c>
      <c r="V176">
        <v>149382</v>
      </c>
      <c r="W176" t="s">
        <v>697</v>
      </c>
      <c r="X176" t="s">
        <v>880</v>
      </c>
      <c r="Y176" t="s">
        <v>1022</v>
      </c>
    </row>
    <row r="177" spans="1:25">
      <c r="A177">
        <v>2</v>
      </c>
      <c r="B177" t="s">
        <v>26</v>
      </c>
      <c r="C177" t="s">
        <v>174</v>
      </c>
      <c r="D177" t="s">
        <v>308</v>
      </c>
      <c r="E177" t="s">
        <v>312</v>
      </c>
      <c r="F177" t="s">
        <v>314</v>
      </c>
      <c r="G177" t="s">
        <v>314</v>
      </c>
      <c r="H177" t="s">
        <v>314</v>
      </c>
      <c r="I177" t="s">
        <v>316</v>
      </c>
      <c r="J177" t="s">
        <v>312</v>
      </c>
      <c r="K177" t="s">
        <v>320</v>
      </c>
      <c r="L177" t="s">
        <v>324</v>
      </c>
      <c r="M177" t="s">
        <v>334</v>
      </c>
      <c r="N177" t="s">
        <v>492</v>
      </c>
      <c r="O177" t="s">
        <v>493</v>
      </c>
      <c r="P177">
        <v>20</v>
      </c>
      <c r="Q177" t="s">
        <v>668</v>
      </c>
      <c r="R177">
        <v>1</v>
      </c>
      <c r="S177" t="s">
        <v>314</v>
      </c>
      <c r="T177" t="s">
        <v>670</v>
      </c>
      <c r="U177" t="s">
        <v>679</v>
      </c>
      <c r="V177">
        <v>149382</v>
      </c>
      <c r="W177" t="s">
        <v>697</v>
      </c>
      <c r="X177" t="s">
        <v>881</v>
      </c>
      <c r="Y177" t="s">
        <v>1022</v>
      </c>
    </row>
    <row r="178" spans="1:25">
      <c r="A178">
        <v>3</v>
      </c>
      <c r="B178" t="s">
        <v>25</v>
      </c>
      <c r="C178" t="s">
        <v>175</v>
      </c>
      <c r="D178" t="s">
        <v>307</v>
      </c>
      <c r="E178" t="s">
        <v>312</v>
      </c>
      <c r="F178" t="s">
        <v>314</v>
      </c>
      <c r="G178" t="s">
        <v>314</v>
      </c>
      <c r="H178" t="s">
        <v>314</v>
      </c>
      <c r="I178" t="s">
        <v>319</v>
      </c>
      <c r="J178" t="s">
        <v>312</v>
      </c>
      <c r="K178" t="s">
        <v>320</v>
      </c>
      <c r="L178" t="s">
        <v>324</v>
      </c>
      <c r="M178" t="s">
        <v>334</v>
      </c>
      <c r="N178" t="s">
        <v>493</v>
      </c>
      <c r="O178" t="s">
        <v>494</v>
      </c>
      <c r="P178">
        <v>30</v>
      </c>
      <c r="Q178" t="s">
        <v>668</v>
      </c>
      <c r="R178">
        <v>1</v>
      </c>
      <c r="S178" t="s">
        <v>314</v>
      </c>
      <c r="T178" t="s">
        <v>670</v>
      </c>
      <c r="U178" t="s">
        <v>679</v>
      </c>
      <c r="V178">
        <v>149382</v>
      </c>
      <c r="W178" t="s">
        <v>697</v>
      </c>
      <c r="X178" t="s">
        <v>882</v>
      </c>
      <c r="Y178" t="s">
        <v>1022</v>
      </c>
    </row>
    <row r="179" spans="1:25">
      <c r="A179">
        <v>4</v>
      </c>
      <c r="B179" t="s">
        <v>26</v>
      </c>
      <c r="C179" t="s">
        <v>176</v>
      </c>
      <c r="D179" t="s">
        <v>308</v>
      </c>
      <c r="E179" t="s">
        <v>312</v>
      </c>
      <c r="F179" t="s">
        <v>314</v>
      </c>
      <c r="G179" t="s">
        <v>314</v>
      </c>
      <c r="H179" t="s">
        <v>314</v>
      </c>
      <c r="I179" t="s">
        <v>316</v>
      </c>
      <c r="J179" t="s">
        <v>312</v>
      </c>
      <c r="K179" t="s">
        <v>320</v>
      </c>
      <c r="L179" t="s">
        <v>324</v>
      </c>
      <c r="M179" t="s">
        <v>334</v>
      </c>
      <c r="N179" t="s">
        <v>494</v>
      </c>
      <c r="O179" t="s">
        <v>495</v>
      </c>
      <c r="P179">
        <v>45</v>
      </c>
      <c r="Q179" t="s">
        <v>668</v>
      </c>
      <c r="R179">
        <v>1</v>
      </c>
      <c r="S179" t="s">
        <v>314</v>
      </c>
      <c r="T179" t="s">
        <v>670</v>
      </c>
      <c r="U179" t="s">
        <v>679</v>
      </c>
      <c r="V179">
        <v>149382</v>
      </c>
      <c r="W179" t="s">
        <v>697</v>
      </c>
      <c r="X179" t="s">
        <v>883</v>
      </c>
      <c r="Y179" t="s">
        <v>1022</v>
      </c>
    </row>
    <row r="180" spans="1:25">
      <c r="A180">
        <v>5</v>
      </c>
      <c r="B180" t="s">
        <v>25</v>
      </c>
      <c r="C180" t="s">
        <v>177</v>
      </c>
      <c r="D180" t="s">
        <v>307</v>
      </c>
      <c r="E180" t="s">
        <v>312</v>
      </c>
      <c r="F180" t="s">
        <v>314</v>
      </c>
      <c r="G180" t="s">
        <v>314</v>
      </c>
      <c r="H180" t="s">
        <v>314</v>
      </c>
      <c r="I180" t="s">
        <v>317</v>
      </c>
      <c r="J180" t="s">
        <v>312</v>
      </c>
      <c r="K180" t="s">
        <v>320</v>
      </c>
      <c r="L180" t="s">
        <v>324</v>
      </c>
      <c r="M180" t="s">
        <v>334</v>
      </c>
      <c r="N180" t="s">
        <v>495</v>
      </c>
      <c r="O180" t="s">
        <v>496</v>
      </c>
      <c r="P180">
        <v>85</v>
      </c>
      <c r="Q180" t="s">
        <v>668</v>
      </c>
      <c r="R180">
        <v>1</v>
      </c>
      <c r="S180" t="s">
        <v>314</v>
      </c>
      <c r="T180" t="s">
        <v>670</v>
      </c>
      <c r="U180" t="s">
        <v>679</v>
      </c>
      <c r="V180">
        <v>149382</v>
      </c>
      <c r="W180" t="s">
        <v>697</v>
      </c>
      <c r="X180" t="s">
        <v>884</v>
      </c>
      <c r="Y180" t="s">
        <v>1022</v>
      </c>
    </row>
    <row r="181" spans="1:25">
      <c r="A181">
        <v>6</v>
      </c>
      <c r="B181" t="s">
        <v>25</v>
      </c>
      <c r="C181" t="s">
        <v>178</v>
      </c>
      <c r="D181" t="s">
        <v>307</v>
      </c>
      <c r="E181" t="s">
        <v>312</v>
      </c>
      <c r="F181" t="s">
        <v>314</v>
      </c>
      <c r="G181" t="s">
        <v>314</v>
      </c>
      <c r="H181" t="s">
        <v>314</v>
      </c>
      <c r="I181" t="s">
        <v>315</v>
      </c>
      <c r="J181" t="s">
        <v>312</v>
      </c>
      <c r="K181" t="s">
        <v>320</v>
      </c>
      <c r="L181" t="s">
        <v>324</v>
      </c>
      <c r="M181" t="s">
        <v>334</v>
      </c>
      <c r="N181" t="s">
        <v>496</v>
      </c>
      <c r="O181" t="s">
        <v>497</v>
      </c>
      <c r="P181">
        <v>20</v>
      </c>
      <c r="Q181" t="s">
        <v>668</v>
      </c>
      <c r="R181">
        <v>1</v>
      </c>
      <c r="S181" t="s">
        <v>314</v>
      </c>
      <c r="T181" t="s">
        <v>670</v>
      </c>
      <c r="U181" t="s">
        <v>679</v>
      </c>
      <c r="V181">
        <v>149382</v>
      </c>
      <c r="W181" t="s">
        <v>697</v>
      </c>
      <c r="X181" t="s">
        <v>885</v>
      </c>
      <c r="Y181" t="s">
        <v>1022</v>
      </c>
    </row>
    <row r="182" spans="1:25">
      <c r="A182">
        <v>7</v>
      </c>
      <c r="B182" t="s">
        <v>25</v>
      </c>
      <c r="C182" t="s">
        <v>179</v>
      </c>
      <c r="D182" t="s">
        <v>307</v>
      </c>
      <c r="E182" t="s">
        <v>312</v>
      </c>
      <c r="F182" t="s">
        <v>314</v>
      </c>
      <c r="G182" t="s">
        <v>314</v>
      </c>
      <c r="H182" t="s">
        <v>314</v>
      </c>
      <c r="I182" t="s">
        <v>315</v>
      </c>
      <c r="J182" t="s">
        <v>312</v>
      </c>
      <c r="K182" t="s">
        <v>320</v>
      </c>
      <c r="L182" t="s">
        <v>324</v>
      </c>
      <c r="M182" t="s">
        <v>334</v>
      </c>
      <c r="N182" t="s">
        <v>497</v>
      </c>
      <c r="O182" t="s">
        <v>498</v>
      </c>
      <c r="P182">
        <v>20</v>
      </c>
      <c r="Q182" t="s">
        <v>668</v>
      </c>
      <c r="R182">
        <v>1</v>
      </c>
      <c r="S182" t="s">
        <v>314</v>
      </c>
      <c r="T182" t="s">
        <v>670</v>
      </c>
      <c r="U182" t="s">
        <v>679</v>
      </c>
      <c r="V182">
        <v>149382</v>
      </c>
      <c r="W182" t="s">
        <v>697</v>
      </c>
      <c r="X182" t="s">
        <v>886</v>
      </c>
      <c r="Y182" t="s">
        <v>1022</v>
      </c>
    </row>
    <row r="183" spans="1:25">
      <c r="A183">
        <v>8</v>
      </c>
      <c r="B183" t="s">
        <v>25</v>
      </c>
      <c r="C183" t="s">
        <v>180</v>
      </c>
      <c r="D183" t="s">
        <v>307</v>
      </c>
      <c r="E183" t="s">
        <v>312</v>
      </c>
      <c r="F183" t="s">
        <v>314</v>
      </c>
      <c r="G183" t="s">
        <v>314</v>
      </c>
      <c r="H183" t="s">
        <v>314</v>
      </c>
      <c r="I183" t="s">
        <v>315</v>
      </c>
      <c r="J183" t="s">
        <v>312</v>
      </c>
      <c r="K183" t="s">
        <v>320</v>
      </c>
      <c r="L183" t="s">
        <v>324</v>
      </c>
      <c r="M183" t="s">
        <v>334</v>
      </c>
      <c r="N183" t="s">
        <v>498</v>
      </c>
      <c r="O183" t="s">
        <v>499</v>
      </c>
      <c r="P183">
        <v>25</v>
      </c>
      <c r="Q183" t="s">
        <v>668</v>
      </c>
      <c r="R183">
        <v>1</v>
      </c>
      <c r="S183" t="s">
        <v>314</v>
      </c>
      <c r="T183" t="s">
        <v>670</v>
      </c>
      <c r="U183" t="s">
        <v>679</v>
      </c>
      <c r="V183">
        <v>149382</v>
      </c>
      <c r="W183" t="s">
        <v>697</v>
      </c>
      <c r="X183" t="s">
        <v>887</v>
      </c>
      <c r="Y183" t="s">
        <v>1022</v>
      </c>
    </row>
    <row r="184" spans="1:25">
      <c r="A184">
        <v>9</v>
      </c>
      <c r="B184" t="s">
        <v>26</v>
      </c>
      <c r="C184" t="s">
        <v>181</v>
      </c>
      <c r="D184" t="s">
        <v>308</v>
      </c>
      <c r="E184" t="s">
        <v>312</v>
      </c>
      <c r="F184" t="s">
        <v>314</v>
      </c>
      <c r="G184" t="s">
        <v>314</v>
      </c>
      <c r="H184" t="s">
        <v>314</v>
      </c>
      <c r="I184" t="s">
        <v>316</v>
      </c>
      <c r="J184" t="s">
        <v>312</v>
      </c>
      <c r="K184" t="s">
        <v>320</v>
      </c>
      <c r="L184" t="s">
        <v>324</v>
      </c>
      <c r="M184" t="s">
        <v>334</v>
      </c>
      <c r="N184" t="s">
        <v>499</v>
      </c>
      <c r="O184" t="s">
        <v>500</v>
      </c>
      <c r="P184">
        <v>35</v>
      </c>
      <c r="Q184" t="s">
        <v>668</v>
      </c>
      <c r="R184">
        <v>1</v>
      </c>
      <c r="S184" t="s">
        <v>314</v>
      </c>
      <c r="T184" t="s">
        <v>670</v>
      </c>
      <c r="U184" t="s">
        <v>679</v>
      </c>
      <c r="V184">
        <v>149382</v>
      </c>
      <c r="W184" t="s">
        <v>697</v>
      </c>
      <c r="X184" t="s">
        <v>888</v>
      </c>
      <c r="Y184" t="s">
        <v>1022</v>
      </c>
    </row>
    <row r="185" spans="1:25">
      <c r="A185">
        <v>10</v>
      </c>
      <c r="B185" t="s">
        <v>27</v>
      </c>
      <c r="C185" t="s">
        <v>182</v>
      </c>
      <c r="D185" t="s">
        <v>309</v>
      </c>
      <c r="E185" t="s">
        <v>312</v>
      </c>
      <c r="F185" t="s">
        <v>314</v>
      </c>
      <c r="G185" t="s">
        <v>314</v>
      </c>
      <c r="H185" t="s">
        <v>314</v>
      </c>
      <c r="I185" t="s">
        <v>318</v>
      </c>
      <c r="J185" t="s">
        <v>312</v>
      </c>
      <c r="K185" t="s">
        <v>320</v>
      </c>
      <c r="L185" t="s">
        <v>324</v>
      </c>
      <c r="M185" t="s">
        <v>334</v>
      </c>
      <c r="N185" t="s">
        <v>500</v>
      </c>
      <c r="O185" t="s">
        <v>501</v>
      </c>
      <c r="P185">
        <v>40</v>
      </c>
      <c r="Q185" t="s">
        <v>668</v>
      </c>
      <c r="R185">
        <v>1</v>
      </c>
      <c r="S185" t="s">
        <v>314</v>
      </c>
      <c r="T185" t="s">
        <v>670</v>
      </c>
      <c r="U185" t="s">
        <v>679</v>
      </c>
      <c r="V185">
        <v>149382</v>
      </c>
      <c r="W185" t="s">
        <v>697</v>
      </c>
      <c r="X185" t="s">
        <v>889</v>
      </c>
      <c r="Y185" t="s">
        <v>1022</v>
      </c>
    </row>
    <row r="186" spans="1:25">
      <c r="A186">
        <v>11</v>
      </c>
      <c r="B186" t="s">
        <v>25</v>
      </c>
      <c r="C186" t="s">
        <v>183</v>
      </c>
      <c r="D186" t="s">
        <v>307</v>
      </c>
      <c r="E186" t="s">
        <v>312</v>
      </c>
      <c r="F186" t="s">
        <v>314</v>
      </c>
      <c r="G186" t="s">
        <v>314</v>
      </c>
      <c r="H186" t="s">
        <v>314</v>
      </c>
      <c r="I186" t="s">
        <v>315</v>
      </c>
      <c r="J186" t="s">
        <v>312</v>
      </c>
      <c r="K186" t="s">
        <v>320</v>
      </c>
      <c r="L186" t="s">
        <v>324</v>
      </c>
      <c r="M186" t="s">
        <v>334</v>
      </c>
      <c r="N186" t="s">
        <v>501</v>
      </c>
      <c r="O186" t="s">
        <v>502</v>
      </c>
      <c r="P186">
        <v>20</v>
      </c>
      <c r="Q186" t="s">
        <v>668</v>
      </c>
      <c r="R186">
        <v>1</v>
      </c>
      <c r="S186" t="s">
        <v>314</v>
      </c>
      <c r="T186" t="s">
        <v>670</v>
      </c>
      <c r="U186" t="s">
        <v>679</v>
      </c>
      <c r="V186">
        <v>149382</v>
      </c>
      <c r="W186" t="s">
        <v>697</v>
      </c>
      <c r="X186" t="s">
        <v>890</v>
      </c>
      <c r="Y186" t="s">
        <v>1022</v>
      </c>
    </row>
    <row r="187" spans="1:25">
      <c r="A187">
        <v>12</v>
      </c>
      <c r="B187" t="s">
        <v>26</v>
      </c>
      <c r="C187" t="s">
        <v>184</v>
      </c>
      <c r="D187" t="s">
        <v>308</v>
      </c>
      <c r="E187" t="s">
        <v>312</v>
      </c>
      <c r="F187" t="s">
        <v>314</v>
      </c>
      <c r="G187" t="s">
        <v>314</v>
      </c>
      <c r="H187" t="s">
        <v>314</v>
      </c>
      <c r="I187" t="s">
        <v>316</v>
      </c>
      <c r="J187" t="s">
        <v>312</v>
      </c>
      <c r="K187" t="s">
        <v>320</v>
      </c>
      <c r="L187" t="s">
        <v>324</v>
      </c>
      <c r="M187" t="s">
        <v>334</v>
      </c>
      <c r="N187" t="s">
        <v>502</v>
      </c>
      <c r="O187" t="s">
        <v>503</v>
      </c>
      <c r="P187">
        <v>25</v>
      </c>
      <c r="Q187" t="s">
        <v>668</v>
      </c>
      <c r="R187">
        <v>1</v>
      </c>
      <c r="S187" t="s">
        <v>314</v>
      </c>
      <c r="T187" t="s">
        <v>670</v>
      </c>
      <c r="U187" t="s">
        <v>679</v>
      </c>
      <c r="V187">
        <v>149382</v>
      </c>
      <c r="W187" t="s">
        <v>697</v>
      </c>
      <c r="X187" t="s">
        <v>891</v>
      </c>
      <c r="Y187" t="s">
        <v>1022</v>
      </c>
    </row>
    <row r="188" spans="1:25">
      <c r="A188">
        <v>13</v>
      </c>
      <c r="B188" t="s">
        <v>25</v>
      </c>
      <c r="C188" t="s">
        <v>185</v>
      </c>
      <c r="D188" t="s">
        <v>307</v>
      </c>
      <c r="E188" t="s">
        <v>312</v>
      </c>
      <c r="F188" t="s">
        <v>314</v>
      </c>
      <c r="G188" t="s">
        <v>314</v>
      </c>
      <c r="H188" t="s">
        <v>314</v>
      </c>
      <c r="I188" t="s">
        <v>315</v>
      </c>
      <c r="J188" t="s">
        <v>312</v>
      </c>
      <c r="K188" t="s">
        <v>320</v>
      </c>
      <c r="L188" t="s">
        <v>324</v>
      </c>
      <c r="M188" t="s">
        <v>334</v>
      </c>
      <c r="N188" t="s">
        <v>503</v>
      </c>
      <c r="O188" t="s">
        <v>504</v>
      </c>
      <c r="P188">
        <v>10</v>
      </c>
      <c r="Q188" t="s">
        <v>668</v>
      </c>
      <c r="R188">
        <v>1</v>
      </c>
      <c r="S188" t="s">
        <v>314</v>
      </c>
      <c r="T188" t="s">
        <v>670</v>
      </c>
      <c r="U188" t="s">
        <v>679</v>
      </c>
      <c r="V188">
        <v>149382</v>
      </c>
      <c r="W188" t="s">
        <v>697</v>
      </c>
      <c r="X188" t="s">
        <v>892</v>
      </c>
      <c r="Y188" t="s">
        <v>1022</v>
      </c>
    </row>
    <row r="189" spans="1:25">
      <c r="A189">
        <v>14</v>
      </c>
      <c r="B189" t="s">
        <v>26</v>
      </c>
      <c r="C189" t="s">
        <v>186</v>
      </c>
      <c r="D189" t="s">
        <v>308</v>
      </c>
      <c r="E189" t="s">
        <v>312</v>
      </c>
      <c r="F189" t="s">
        <v>314</v>
      </c>
      <c r="G189" t="s">
        <v>314</v>
      </c>
      <c r="H189" t="s">
        <v>314</v>
      </c>
      <c r="I189" t="s">
        <v>316</v>
      </c>
      <c r="J189" t="s">
        <v>312</v>
      </c>
      <c r="K189" t="s">
        <v>320</v>
      </c>
      <c r="L189" t="s">
        <v>324</v>
      </c>
      <c r="M189" t="s">
        <v>334</v>
      </c>
      <c r="N189" t="s">
        <v>504</v>
      </c>
      <c r="O189" t="s">
        <v>505</v>
      </c>
      <c r="P189">
        <v>20</v>
      </c>
      <c r="Q189" t="s">
        <v>668</v>
      </c>
      <c r="R189">
        <v>1</v>
      </c>
      <c r="S189" t="s">
        <v>314</v>
      </c>
      <c r="T189" t="s">
        <v>670</v>
      </c>
      <c r="U189" t="s">
        <v>679</v>
      </c>
      <c r="V189">
        <v>149382</v>
      </c>
      <c r="W189" t="s">
        <v>697</v>
      </c>
      <c r="X189" t="s">
        <v>893</v>
      </c>
      <c r="Y189" t="s">
        <v>1022</v>
      </c>
    </row>
    <row r="190" spans="1:25">
      <c r="A190">
        <v>15</v>
      </c>
      <c r="B190" t="s">
        <v>25</v>
      </c>
      <c r="C190" t="s">
        <v>187</v>
      </c>
      <c r="D190" t="s">
        <v>307</v>
      </c>
      <c r="E190" t="s">
        <v>312</v>
      </c>
      <c r="F190" t="s">
        <v>314</v>
      </c>
      <c r="G190" t="s">
        <v>314</v>
      </c>
      <c r="H190" t="s">
        <v>314</v>
      </c>
      <c r="I190" t="s">
        <v>315</v>
      </c>
      <c r="J190" t="s">
        <v>312</v>
      </c>
      <c r="K190" t="s">
        <v>320</v>
      </c>
      <c r="L190" t="s">
        <v>324</v>
      </c>
      <c r="M190" t="s">
        <v>334</v>
      </c>
      <c r="N190" t="s">
        <v>505</v>
      </c>
      <c r="O190" t="s">
        <v>506</v>
      </c>
      <c r="P190">
        <v>5</v>
      </c>
      <c r="Q190" t="s">
        <v>668</v>
      </c>
      <c r="R190">
        <v>1</v>
      </c>
      <c r="S190" t="s">
        <v>314</v>
      </c>
      <c r="T190" t="s">
        <v>670</v>
      </c>
      <c r="U190" t="s">
        <v>679</v>
      </c>
      <c r="V190">
        <v>149382</v>
      </c>
      <c r="W190" t="s">
        <v>697</v>
      </c>
      <c r="X190" t="s">
        <v>894</v>
      </c>
      <c r="Y190" t="s">
        <v>1022</v>
      </c>
    </row>
    <row r="191" spans="1:25">
      <c r="A191">
        <v>16</v>
      </c>
      <c r="B191" t="s">
        <v>25</v>
      </c>
      <c r="C191" t="s">
        <v>188</v>
      </c>
      <c r="D191" t="s">
        <v>307</v>
      </c>
      <c r="E191" t="s">
        <v>312</v>
      </c>
      <c r="F191" t="s">
        <v>314</v>
      </c>
      <c r="G191" t="s">
        <v>314</v>
      </c>
      <c r="H191" t="s">
        <v>314</v>
      </c>
      <c r="I191" t="s">
        <v>315</v>
      </c>
      <c r="J191" t="s">
        <v>312</v>
      </c>
      <c r="K191" t="s">
        <v>320</v>
      </c>
      <c r="L191" t="s">
        <v>324</v>
      </c>
      <c r="M191" t="s">
        <v>334</v>
      </c>
      <c r="N191" t="s">
        <v>506</v>
      </c>
      <c r="O191" t="s">
        <v>507</v>
      </c>
      <c r="P191">
        <v>25</v>
      </c>
      <c r="Q191" t="s">
        <v>668</v>
      </c>
      <c r="R191">
        <v>1</v>
      </c>
      <c r="S191" t="s">
        <v>314</v>
      </c>
      <c r="T191" t="s">
        <v>670</v>
      </c>
      <c r="U191" t="s">
        <v>679</v>
      </c>
      <c r="V191">
        <v>149382</v>
      </c>
      <c r="W191" t="s">
        <v>697</v>
      </c>
      <c r="X191" t="s">
        <v>895</v>
      </c>
      <c r="Y191" t="s">
        <v>1022</v>
      </c>
    </row>
    <row r="192" spans="1:25">
      <c r="A192">
        <v>17</v>
      </c>
      <c r="B192" t="s">
        <v>25</v>
      </c>
      <c r="C192" t="s">
        <v>189</v>
      </c>
      <c r="D192" t="s">
        <v>307</v>
      </c>
      <c r="E192" t="s">
        <v>312</v>
      </c>
      <c r="F192" t="s">
        <v>314</v>
      </c>
      <c r="G192" t="s">
        <v>314</v>
      </c>
      <c r="H192" t="s">
        <v>314</v>
      </c>
      <c r="I192" t="s">
        <v>315</v>
      </c>
      <c r="J192" t="s">
        <v>312</v>
      </c>
      <c r="K192" t="s">
        <v>320</v>
      </c>
      <c r="L192" t="s">
        <v>324</v>
      </c>
      <c r="M192" t="s">
        <v>334</v>
      </c>
      <c r="N192" t="s">
        <v>507</v>
      </c>
      <c r="O192" t="s">
        <v>508</v>
      </c>
      <c r="P192">
        <v>15</v>
      </c>
      <c r="Q192" t="s">
        <v>668</v>
      </c>
      <c r="R192">
        <v>1</v>
      </c>
      <c r="S192" t="s">
        <v>314</v>
      </c>
      <c r="T192" t="s">
        <v>670</v>
      </c>
      <c r="U192" t="s">
        <v>679</v>
      </c>
      <c r="V192">
        <v>149382</v>
      </c>
      <c r="W192" t="s">
        <v>697</v>
      </c>
      <c r="X192" t="s">
        <v>896</v>
      </c>
      <c r="Y192" t="s">
        <v>1022</v>
      </c>
    </row>
    <row r="193" spans="1:25">
      <c r="A193">
        <v>18</v>
      </c>
      <c r="B193" t="s">
        <v>25</v>
      </c>
      <c r="C193" t="s">
        <v>190</v>
      </c>
      <c r="D193" t="s">
        <v>307</v>
      </c>
      <c r="E193" t="s">
        <v>312</v>
      </c>
      <c r="F193" t="s">
        <v>314</v>
      </c>
      <c r="G193" t="s">
        <v>314</v>
      </c>
      <c r="H193" t="s">
        <v>314</v>
      </c>
      <c r="I193" t="s">
        <v>315</v>
      </c>
      <c r="J193" t="s">
        <v>312</v>
      </c>
      <c r="K193" t="s">
        <v>320</v>
      </c>
      <c r="L193" t="s">
        <v>324</v>
      </c>
      <c r="M193" t="s">
        <v>334</v>
      </c>
      <c r="N193" t="s">
        <v>508</v>
      </c>
      <c r="O193" t="s">
        <v>509</v>
      </c>
      <c r="P193">
        <v>30</v>
      </c>
      <c r="Q193" t="s">
        <v>668</v>
      </c>
      <c r="R193">
        <v>1</v>
      </c>
      <c r="S193" t="s">
        <v>314</v>
      </c>
      <c r="T193" t="s">
        <v>670</v>
      </c>
      <c r="U193" t="s">
        <v>679</v>
      </c>
      <c r="V193">
        <v>149382</v>
      </c>
      <c r="W193" t="s">
        <v>697</v>
      </c>
      <c r="X193" t="s">
        <v>897</v>
      </c>
      <c r="Y193" t="s">
        <v>1022</v>
      </c>
    </row>
    <row r="194" spans="1:25">
      <c r="A194">
        <v>19</v>
      </c>
      <c r="B194" t="s">
        <v>26</v>
      </c>
      <c r="C194" t="s">
        <v>191</v>
      </c>
      <c r="D194" t="s">
        <v>308</v>
      </c>
      <c r="E194" t="s">
        <v>312</v>
      </c>
      <c r="F194" t="s">
        <v>314</v>
      </c>
      <c r="G194" t="s">
        <v>314</v>
      </c>
      <c r="H194" t="s">
        <v>314</v>
      </c>
      <c r="I194" t="s">
        <v>316</v>
      </c>
      <c r="J194" t="s">
        <v>312</v>
      </c>
      <c r="K194" t="s">
        <v>320</v>
      </c>
      <c r="L194" t="s">
        <v>324</v>
      </c>
      <c r="M194" t="s">
        <v>334</v>
      </c>
      <c r="N194" t="s">
        <v>509</v>
      </c>
      <c r="O194" t="s">
        <v>510</v>
      </c>
      <c r="P194">
        <v>15</v>
      </c>
      <c r="Q194" t="s">
        <v>668</v>
      </c>
      <c r="R194">
        <v>1</v>
      </c>
      <c r="S194" t="s">
        <v>314</v>
      </c>
      <c r="T194" t="s">
        <v>670</v>
      </c>
      <c r="U194" t="s">
        <v>679</v>
      </c>
      <c r="V194">
        <v>149382</v>
      </c>
      <c r="W194" t="s">
        <v>697</v>
      </c>
      <c r="X194" t="s">
        <v>898</v>
      </c>
      <c r="Y194" t="s">
        <v>1022</v>
      </c>
    </row>
    <row r="195" spans="1:25">
      <c r="A195">
        <v>20</v>
      </c>
      <c r="B195" t="s">
        <v>25</v>
      </c>
      <c r="C195" t="s">
        <v>192</v>
      </c>
      <c r="D195" t="s">
        <v>307</v>
      </c>
      <c r="E195" t="s">
        <v>312</v>
      </c>
      <c r="F195" t="s">
        <v>314</v>
      </c>
      <c r="G195" t="s">
        <v>314</v>
      </c>
      <c r="H195" t="s">
        <v>314</v>
      </c>
      <c r="I195" t="s">
        <v>315</v>
      </c>
      <c r="J195" t="s">
        <v>312</v>
      </c>
      <c r="K195" t="s">
        <v>320</v>
      </c>
      <c r="L195" t="s">
        <v>324</v>
      </c>
      <c r="M195" t="s">
        <v>334</v>
      </c>
      <c r="N195" t="s">
        <v>510</v>
      </c>
      <c r="O195" t="s">
        <v>511</v>
      </c>
      <c r="P195">
        <v>5</v>
      </c>
      <c r="Q195" t="s">
        <v>668</v>
      </c>
      <c r="R195">
        <v>1</v>
      </c>
      <c r="S195" t="s">
        <v>314</v>
      </c>
      <c r="T195" t="s">
        <v>670</v>
      </c>
      <c r="U195" t="s">
        <v>679</v>
      </c>
      <c r="V195">
        <v>149382</v>
      </c>
      <c r="W195" t="s">
        <v>697</v>
      </c>
      <c r="X195" t="s">
        <v>899</v>
      </c>
      <c r="Y195" t="s">
        <v>1022</v>
      </c>
    </row>
    <row r="196" spans="1:25">
      <c r="A196">
        <v>21</v>
      </c>
      <c r="B196" t="s">
        <v>26</v>
      </c>
      <c r="C196" t="s">
        <v>193</v>
      </c>
      <c r="D196" t="s">
        <v>308</v>
      </c>
      <c r="E196" t="s">
        <v>312</v>
      </c>
      <c r="F196" t="s">
        <v>314</v>
      </c>
      <c r="G196" t="s">
        <v>314</v>
      </c>
      <c r="H196" t="s">
        <v>314</v>
      </c>
      <c r="I196" t="s">
        <v>316</v>
      </c>
      <c r="J196" t="s">
        <v>312</v>
      </c>
      <c r="K196" t="s">
        <v>320</v>
      </c>
      <c r="L196" t="s">
        <v>324</v>
      </c>
      <c r="M196" t="s">
        <v>334</v>
      </c>
      <c r="N196" t="s">
        <v>511</v>
      </c>
      <c r="O196" t="s">
        <v>649</v>
      </c>
      <c r="P196">
        <v>10</v>
      </c>
      <c r="Q196" t="s">
        <v>668</v>
      </c>
      <c r="R196">
        <v>1</v>
      </c>
      <c r="S196" t="s">
        <v>314</v>
      </c>
      <c r="T196" t="s">
        <v>670</v>
      </c>
      <c r="U196" t="s">
        <v>679</v>
      </c>
      <c r="V196">
        <v>149382</v>
      </c>
      <c r="W196" t="s">
        <v>697</v>
      </c>
      <c r="X196" t="s">
        <v>900</v>
      </c>
      <c r="Y196" t="s">
        <v>1022</v>
      </c>
    </row>
    <row r="197" spans="1:25">
      <c r="A197">
        <v>22</v>
      </c>
      <c r="B197" t="s">
        <v>28</v>
      </c>
      <c r="C197" t="s">
        <v>194</v>
      </c>
      <c r="D197" t="s">
        <v>310</v>
      </c>
      <c r="E197" t="s">
        <v>312</v>
      </c>
      <c r="F197" t="s">
        <v>314</v>
      </c>
      <c r="G197" t="s">
        <v>314</v>
      </c>
      <c r="H197" t="s">
        <v>314</v>
      </c>
      <c r="I197" t="s">
        <v>312</v>
      </c>
      <c r="J197" t="s">
        <v>312</v>
      </c>
      <c r="K197" t="s">
        <v>320</v>
      </c>
      <c r="L197" t="s">
        <v>324</v>
      </c>
      <c r="M197" t="s">
        <v>334</v>
      </c>
      <c r="N197" t="s">
        <v>512</v>
      </c>
      <c r="O197" t="s">
        <v>650</v>
      </c>
      <c r="P197">
        <v>0</v>
      </c>
      <c r="Q197" t="s">
        <v>668</v>
      </c>
      <c r="R197">
        <v>1</v>
      </c>
      <c r="S197" t="s">
        <v>314</v>
      </c>
      <c r="T197" t="s">
        <v>670</v>
      </c>
      <c r="U197" t="s">
        <v>679</v>
      </c>
      <c r="V197">
        <v>149382</v>
      </c>
      <c r="W197" t="s">
        <v>697</v>
      </c>
      <c r="X197" t="s">
        <v>901</v>
      </c>
      <c r="Y197" t="s">
        <v>1022</v>
      </c>
    </row>
    <row r="198" spans="1:25">
      <c r="A198">
        <v>1</v>
      </c>
      <c r="B198" t="s">
        <v>25</v>
      </c>
      <c r="C198" t="s">
        <v>195</v>
      </c>
      <c r="D198" t="s">
        <v>307</v>
      </c>
      <c r="E198" t="s">
        <v>312</v>
      </c>
      <c r="F198" t="s">
        <v>314</v>
      </c>
      <c r="G198" t="s">
        <v>314</v>
      </c>
      <c r="H198" t="s">
        <v>314</v>
      </c>
      <c r="I198" t="s">
        <v>315</v>
      </c>
      <c r="J198" t="s">
        <v>312</v>
      </c>
      <c r="K198" t="s">
        <v>320</v>
      </c>
      <c r="L198" t="s">
        <v>321</v>
      </c>
      <c r="M198" t="s">
        <v>335</v>
      </c>
      <c r="N198" t="s">
        <v>513</v>
      </c>
      <c r="O198" t="s">
        <v>514</v>
      </c>
      <c r="P198">
        <v>60</v>
      </c>
      <c r="Q198" t="s">
        <v>669</v>
      </c>
      <c r="R198">
        <v>1</v>
      </c>
      <c r="S198" t="s">
        <v>314</v>
      </c>
      <c r="T198" t="s">
        <v>670</v>
      </c>
      <c r="U198" t="s">
        <v>680</v>
      </c>
      <c r="V198">
        <v>149459</v>
      </c>
      <c r="W198" t="s">
        <v>698</v>
      </c>
      <c r="X198" t="s">
        <v>902</v>
      </c>
      <c r="Y198" t="s">
        <v>1022</v>
      </c>
    </row>
    <row r="199" spans="1:25">
      <c r="A199">
        <v>2</v>
      </c>
      <c r="B199" t="s">
        <v>26</v>
      </c>
      <c r="C199" t="s">
        <v>196</v>
      </c>
      <c r="D199" t="s">
        <v>308</v>
      </c>
      <c r="E199" t="s">
        <v>312</v>
      </c>
      <c r="F199" t="s">
        <v>314</v>
      </c>
      <c r="G199" t="s">
        <v>314</v>
      </c>
      <c r="H199" t="s">
        <v>314</v>
      </c>
      <c r="I199" t="s">
        <v>316</v>
      </c>
      <c r="J199" t="s">
        <v>312</v>
      </c>
      <c r="K199" t="s">
        <v>320</v>
      </c>
      <c r="L199" t="s">
        <v>321</v>
      </c>
      <c r="M199" t="s">
        <v>335</v>
      </c>
      <c r="N199" t="s">
        <v>514</v>
      </c>
      <c r="O199" t="s">
        <v>515</v>
      </c>
      <c r="P199">
        <v>120</v>
      </c>
      <c r="Q199" t="s">
        <v>669</v>
      </c>
      <c r="R199">
        <v>1</v>
      </c>
      <c r="S199" t="s">
        <v>314</v>
      </c>
      <c r="T199" t="s">
        <v>670</v>
      </c>
      <c r="U199" t="s">
        <v>680</v>
      </c>
      <c r="V199">
        <v>149459</v>
      </c>
      <c r="W199" t="s">
        <v>698</v>
      </c>
      <c r="X199" t="s">
        <v>903</v>
      </c>
      <c r="Y199" t="s">
        <v>1022</v>
      </c>
    </row>
    <row r="200" spans="1:25">
      <c r="A200">
        <v>3</v>
      </c>
      <c r="B200" t="s">
        <v>25</v>
      </c>
      <c r="C200" t="s">
        <v>197</v>
      </c>
      <c r="D200" t="s">
        <v>307</v>
      </c>
      <c r="E200" t="s">
        <v>312</v>
      </c>
      <c r="F200" t="s">
        <v>314</v>
      </c>
      <c r="G200" t="s">
        <v>314</v>
      </c>
      <c r="H200" t="s">
        <v>314</v>
      </c>
      <c r="I200" t="s">
        <v>315</v>
      </c>
      <c r="J200" t="s">
        <v>312</v>
      </c>
      <c r="K200" t="s">
        <v>320</v>
      </c>
      <c r="L200" t="s">
        <v>321</v>
      </c>
      <c r="M200" t="s">
        <v>335</v>
      </c>
      <c r="N200" t="s">
        <v>515</v>
      </c>
      <c r="O200" t="s">
        <v>516</v>
      </c>
      <c r="P200">
        <v>45</v>
      </c>
      <c r="Q200" t="s">
        <v>669</v>
      </c>
      <c r="R200">
        <v>1</v>
      </c>
      <c r="S200" t="s">
        <v>314</v>
      </c>
      <c r="T200" t="s">
        <v>670</v>
      </c>
      <c r="U200" t="s">
        <v>680</v>
      </c>
      <c r="V200">
        <v>149459</v>
      </c>
      <c r="W200" t="s">
        <v>698</v>
      </c>
      <c r="X200" t="s">
        <v>904</v>
      </c>
      <c r="Y200" t="s">
        <v>1022</v>
      </c>
    </row>
    <row r="201" spans="1:25">
      <c r="A201">
        <v>4</v>
      </c>
      <c r="B201" t="s">
        <v>26</v>
      </c>
      <c r="C201" t="s">
        <v>198</v>
      </c>
      <c r="D201" t="s">
        <v>308</v>
      </c>
      <c r="E201" t="s">
        <v>312</v>
      </c>
      <c r="F201" t="s">
        <v>314</v>
      </c>
      <c r="G201" t="s">
        <v>314</v>
      </c>
      <c r="H201" t="s">
        <v>314</v>
      </c>
      <c r="I201" t="s">
        <v>316</v>
      </c>
      <c r="J201" t="s">
        <v>312</v>
      </c>
      <c r="K201" t="s">
        <v>320</v>
      </c>
      <c r="L201" t="s">
        <v>321</v>
      </c>
      <c r="M201" t="s">
        <v>335</v>
      </c>
      <c r="N201" t="s">
        <v>516</v>
      </c>
      <c r="O201" t="s">
        <v>517</v>
      </c>
      <c r="P201">
        <v>105</v>
      </c>
      <c r="Q201" t="s">
        <v>669</v>
      </c>
      <c r="R201">
        <v>1</v>
      </c>
      <c r="S201" t="s">
        <v>314</v>
      </c>
      <c r="T201" t="s">
        <v>670</v>
      </c>
      <c r="U201" t="s">
        <v>680</v>
      </c>
      <c r="V201">
        <v>149459</v>
      </c>
      <c r="W201" t="s">
        <v>698</v>
      </c>
      <c r="X201" t="s">
        <v>905</v>
      </c>
      <c r="Y201" t="s">
        <v>1022</v>
      </c>
    </row>
    <row r="202" spans="1:25">
      <c r="A202">
        <v>5</v>
      </c>
      <c r="B202" t="s">
        <v>27</v>
      </c>
      <c r="C202" t="s">
        <v>41</v>
      </c>
      <c r="D202" t="s">
        <v>309</v>
      </c>
      <c r="E202" t="s">
        <v>312</v>
      </c>
      <c r="F202" t="s">
        <v>314</v>
      </c>
      <c r="G202" t="s">
        <v>314</v>
      </c>
      <c r="H202" t="s">
        <v>314</v>
      </c>
      <c r="I202" t="s">
        <v>318</v>
      </c>
      <c r="J202" t="s">
        <v>312</v>
      </c>
      <c r="K202" t="s">
        <v>320</v>
      </c>
      <c r="L202" t="s">
        <v>321</v>
      </c>
      <c r="M202" t="s">
        <v>335</v>
      </c>
      <c r="N202" t="s">
        <v>517</v>
      </c>
      <c r="O202" t="s">
        <v>518</v>
      </c>
      <c r="P202">
        <v>60</v>
      </c>
      <c r="Q202" t="s">
        <v>669</v>
      </c>
      <c r="R202">
        <v>1</v>
      </c>
      <c r="S202" t="s">
        <v>314</v>
      </c>
      <c r="T202" t="s">
        <v>670</v>
      </c>
      <c r="U202" t="s">
        <v>680</v>
      </c>
      <c r="V202">
        <v>149459</v>
      </c>
      <c r="W202" t="s">
        <v>698</v>
      </c>
      <c r="X202" t="s">
        <v>906</v>
      </c>
      <c r="Y202" t="s">
        <v>1022</v>
      </c>
    </row>
    <row r="203" spans="1:25">
      <c r="A203">
        <v>6</v>
      </c>
      <c r="B203" t="s">
        <v>26</v>
      </c>
      <c r="C203" t="s">
        <v>199</v>
      </c>
      <c r="D203" t="s">
        <v>308</v>
      </c>
      <c r="E203" t="s">
        <v>312</v>
      </c>
      <c r="F203" t="s">
        <v>314</v>
      </c>
      <c r="G203" t="s">
        <v>314</v>
      </c>
      <c r="H203" t="s">
        <v>314</v>
      </c>
      <c r="I203" t="s">
        <v>316</v>
      </c>
      <c r="J203" t="s">
        <v>312</v>
      </c>
      <c r="K203" t="s">
        <v>320</v>
      </c>
      <c r="L203" t="s">
        <v>321</v>
      </c>
      <c r="M203" t="s">
        <v>335</v>
      </c>
      <c r="N203" t="s">
        <v>518</v>
      </c>
      <c r="O203" t="s">
        <v>519</v>
      </c>
      <c r="P203">
        <v>30</v>
      </c>
      <c r="Q203" t="s">
        <v>669</v>
      </c>
      <c r="R203">
        <v>1</v>
      </c>
      <c r="S203" t="s">
        <v>314</v>
      </c>
      <c r="T203" t="s">
        <v>670</v>
      </c>
      <c r="U203" t="s">
        <v>680</v>
      </c>
      <c r="V203">
        <v>149459</v>
      </c>
      <c r="W203" t="s">
        <v>698</v>
      </c>
      <c r="X203" t="s">
        <v>907</v>
      </c>
      <c r="Y203" t="s">
        <v>1022</v>
      </c>
    </row>
    <row r="204" spans="1:25">
      <c r="A204">
        <v>7</v>
      </c>
      <c r="B204" t="s">
        <v>25</v>
      </c>
      <c r="C204" t="s">
        <v>200</v>
      </c>
      <c r="D204" t="s">
        <v>307</v>
      </c>
      <c r="E204" t="s">
        <v>312</v>
      </c>
      <c r="F204" t="s">
        <v>314</v>
      </c>
      <c r="G204" t="s">
        <v>314</v>
      </c>
      <c r="H204" t="s">
        <v>314</v>
      </c>
      <c r="I204" t="s">
        <v>317</v>
      </c>
      <c r="J204" t="s">
        <v>312</v>
      </c>
      <c r="K204" t="s">
        <v>320</v>
      </c>
      <c r="L204" t="s">
        <v>321</v>
      </c>
      <c r="M204" t="s">
        <v>335</v>
      </c>
      <c r="N204" t="s">
        <v>519</v>
      </c>
      <c r="O204" t="s">
        <v>520</v>
      </c>
      <c r="P204">
        <v>60</v>
      </c>
      <c r="Q204" t="s">
        <v>669</v>
      </c>
      <c r="R204">
        <v>1</v>
      </c>
      <c r="S204" t="s">
        <v>314</v>
      </c>
      <c r="T204" t="s">
        <v>670</v>
      </c>
      <c r="U204" t="s">
        <v>680</v>
      </c>
      <c r="V204">
        <v>149459</v>
      </c>
      <c r="W204" t="s">
        <v>698</v>
      </c>
      <c r="X204" t="s">
        <v>908</v>
      </c>
      <c r="Y204" t="s">
        <v>1022</v>
      </c>
    </row>
    <row r="205" spans="1:25">
      <c r="A205">
        <v>8</v>
      </c>
      <c r="B205" t="s">
        <v>26</v>
      </c>
      <c r="C205" t="s">
        <v>201</v>
      </c>
      <c r="D205" t="s">
        <v>308</v>
      </c>
      <c r="E205" t="s">
        <v>312</v>
      </c>
      <c r="F205" t="s">
        <v>314</v>
      </c>
      <c r="G205" t="s">
        <v>314</v>
      </c>
      <c r="H205" t="s">
        <v>314</v>
      </c>
      <c r="I205" t="s">
        <v>316</v>
      </c>
      <c r="J205" t="s">
        <v>312</v>
      </c>
      <c r="K205" t="s">
        <v>320</v>
      </c>
      <c r="L205" t="s">
        <v>321</v>
      </c>
      <c r="M205" t="s">
        <v>335</v>
      </c>
      <c r="N205" t="s">
        <v>520</v>
      </c>
      <c r="O205" t="s">
        <v>521</v>
      </c>
      <c r="P205">
        <v>30</v>
      </c>
      <c r="Q205" t="s">
        <v>669</v>
      </c>
      <c r="R205">
        <v>1</v>
      </c>
      <c r="S205" t="s">
        <v>314</v>
      </c>
      <c r="T205" t="s">
        <v>670</v>
      </c>
      <c r="U205" t="s">
        <v>680</v>
      </c>
      <c r="V205">
        <v>149459</v>
      </c>
      <c r="W205" t="s">
        <v>698</v>
      </c>
      <c r="X205" t="s">
        <v>909</v>
      </c>
      <c r="Y205" t="s">
        <v>1022</v>
      </c>
    </row>
    <row r="206" spans="1:25">
      <c r="A206">
        <v>9</v>
      </c>
      <c r="B206" t="s">
        <v>25</v>
      </c>
      <c r="C206" t="s">
        <v>202</v>
      </c>
      <c r="D206" t="s">
        <v>307</v>
      </c>
      <c r="E206" t="s">
        <v>312</v>
      </c>
      <c r="F206" t="s">
        <v>314</v>
      </c>
      <c r="G206" t="s">
        <v>314</v>
      </c>
      <c r="H206" t="s">
        <v>314</v>
      </c>
      <c r="I206" t="s">
        <v>315</v>
      </c>
      <c r="J206" t="s">
        <v>312</v>
      </c>
      <c r="K206" t="s">
        <v>320</v>
      </c>
      <c r="L206" t="s">
        <v>321</v>
      </c>
      <c r="M206" t="s">
        <v>335</v>
      </c>
      <c r="N206" t="s">
        <v>521</v>
      </c>
      <c r="O206" t="s">
        <v>651</v>
      </c>
      <c r="P206">
        <v>30</v>
      </c>
      <c r="Q206" t="s">
        <v>669</v>
      </c>
      <c r="R206">
        <v>1</v>
      </c>
      <c r="S206" t="s">
        <v>314</v>
      </c>
      <c r="T206" t="s">
        <v>670</v>
      </c>
      <c r="U206" t="s">
        <v>680</v>
      </c>
      <c r="V206">
        <v>149459</v>
      </c>
      <c r="W206" t="s">
        <v>698</v>
      </c>
      <c r="X206" t="s">
        <v>910</v>
      </c>
      <c r="Y206" t="s">
        <v>1022</v>
      </c>
    </row>
    <row r="207" spans="1:25">
      <c r="A207">
        <v>11</v>
      </c>
      <c r="B207" t="s">
        <v>28</v>
      </c>
      <c r="C207" t="s">
        <v>203</v>
      </c>
      <c r="D207" t="s">
        <v>310</v>
      </c>
      <c r="E207" t="s">
        <v>312</v>
      </c>
      <c r="F207" t="s">
        <v>314</v>
      </c>
      <c r="G207" t="s">
        <v>314</v>
      </c>
      <c r="H207" t="s">
        <v>314</v>
      </c>
      <c r="I207" t="s">
        <v>312</v>
      </c>
      <c r="J207" t="s">
        <v>312</v>
      </c>
      <c r="K207" t="s">
        <v>320</v>
      </c>
      <c r="L207" t="s">
        <v>321</v>
      </c>
      <c r="M207" t="s">
        <v>335</v>
      </c>
      <c r="N207" t="s">
        <v>522</v>
      </c>
      <c r="O207" t="s">
        <v>652</v>
      </c>
      <c r="P207">
        <v>0</v>
      </c>
      <c r="Q207" t="s">
        <v>669</v>
      </c>
      <c r="R207">
        <v>1</v>
      </c>
      <c r="S207" t="s">
        <v>314</v>
      </c>
      <c r="T207" t="s">
        <v>670</v>
      </c>
      <c r="U207" t="s">
        <v>680</v>
      </c>
      <c r="V207">
        <v>149459</v>
      </c>
      <c r="W207" t="s">
        <v>698</v>
      </c>
      <c r="X207" t="s">
        <v>911</v>
      </c>
      <c r="Y207" t="s">
        <v>1022</v>
      </c>
    </row>
    <row r="208" spans="1:25">
      <c r="A208">
        <v>1</v>
      </c>
      <c r="B208" t="s">
        <v>25</v>
      </c>
      <c r="C208" t="s">
        <v>204</v>
      </c>
      <c r="D208" t="s">
        <v>307</v>
      </c>
      <c r="E208" t="s">
        <v>312</v>
      </c>
      <c r="F208" t="s">
        <v>314</v>
      </c>
      <c r="G208" t="s">
        <v>314</v>
      </c>
      <c r="H208" t="s">
        <v>314</v>
      </c>
      <c r="I208" t="s">
        <v>315</v>
      </c>
      <c r="J208" t="s">
        <v>312</v>
      </c>
      <c r="K208" t="s">
        <v>320</v>
      </c>
      <c r="L208" t="s">
        <v>325</v>
      </c>
      <c r="M208" t="s">
        <v>336</v>
      </c>
      <c r="N208" t="s">
        <v>523</v>
      </c>
      <c r="O208" t="s">
        <v>524</v>
      </c>
      <c r="P208">
        <v>60</v>
      </c>
      <c r="Q208" t="s">
        <v>669</v>
      </c>
      <c r="R208">
        <v>1</v>
      </c>
      <c r="S208" t="s">
        <v>314</v>
      </c>
      <c r="T208" t="s">
        <v>670</v>
      </c>
      <c r="U208" t="s">
        <v>681</v>
      </c>
      <c r="V208">
        <v>149560</v>
      </c>
      <c r="W208" t="s">
        <v>699</v>
      </c>
      <c r="X208" t="s">
        <v>912</v>
      </c>
      <c r="Y208" t="s">
        <v>1022</v>
      </c>
    </row>
    <row r="209" spans="1:25">
      <c r="A209">
        <v>2</v>
      </c>
      <c r="B209" t="s">
        <v>25</v>
      </c>
      <c r="C209" t="s">
        <v>205</v>
      </c>
      <c r="D209" t="s">
        <v>307</v>
      </c>
      <c r="E209" t="s">
        <v>312</v>
      </c>
      <c r="F209" t="s">
        <v>314</v>
      </c>
      <c r="G209" t="s">
        <v>314</v>
      </c>
      <c r="H209" t="s">
        <v>314</v>
      </c>
      <c r="I209" t="s">
        <v>315</v>
      </c>
      <c r="J209" t="s">
        <v>312</v>
      </c>
      <c r="K209" t="s">
        <v>320</v>
      </c>
      <c r="L209" t="s">
        <v>325</v>
      </c>
      <c r="M209" t="s">
        <v>336</v>
      </c>
      <c r="N209" t="s">
        <v>524</v>
      </c>
      <c r="O209" t="s">
        <v>525</v>
      </c>
      <c r="P209">
        <v>15</v>
      </c>
      <c r="Q209" t="s">
        <v>669</v>
      </c>
      <c r="R209">
        <v>1</v>
      </c>
      <c r="S209" t="s">
        <v>314</v>
      </c>
      <c r="T209" t="s">
        <v>670</v>
      </c>
      <c r="U209" t="s">
        <v>681</v>
      </c>
      <c r="V209">
        <v>149560</v>
      </c>
      <c r="W209" t="s">
        <v>699</v>
      </c>
      <c r="X209" t="s">
        <v>913</v>
      </c>
      <c r="Y209" t="s">
        <v>1022</v>
      </c>
    </row>
    <row r="210" spans="1:25">
      <c r="A210">
        <v>3</v>
      </c>
      <c r="B210" t="s">
        <v>25</v>
      </c>
      <c r="C210" t="s">
        <v>206</v>
      </c>
      <c r="D210" t="s">
        <v>307</v>
      </c>
      <c r="E210" t="s">
        <v>312</v>
      </c>
      <c r="F210" t="s">
        <v>314</v>
      </c>
      <c r="G210" t="s">
        <v>314</v>
      </c>
      <c r="H210" t="s">
        <v>314</v>
      </c>
      <c r="I210" t="s">
        <v>317</v>
      </c>
      <c r="J210" t="s">
        <v>312</v>
      </c>
      <c r="K210" t="s">
        <v>320</v>
      </c>
      <c r="L210" t="s">
        <v>325</v>
      </c>
      <c r="M210" t="s">
        <v>336</v>
      </c>
      <c r="N210" t="s">
        <v>525</v>
      </c>
      <c r="O210" t="s">
        <v>526</v>
      </c>
      <c r="P210">
        <v>45</v>
      </c>
      <c r="Q210" t="s">
        <v>669</v>
      </c>
      <c r="R210">
        <v>1</v>
      </c>
      <c r="S210" t="s">
        <v>314</v>
      </c>
      <c r="T210" t="s">
        <v>670</v>
      </c>
      <c r="U210" t="s">
        <v>681</v>
      </c>
      <c r="V210">
        <v>149560</v>
      </c>
      <c r="W210" t="s">
        <v>699</v>
      </c>
      <c r="X210" t="s">
        <v>914</v>
      </c>
      <c r="Y210" t="s">
        <v>1022</v>
      </c>
    </row>
    <row r="211" spans="1:25">
      <c r="A211">
        <v>4</v>
      </c>
      <c r="B211" t="s">
        <v>25</v>
      </c>
      <c r="C211" t="s">
        <v>207</v>
      </c>
      <c r="D211" t="s">
        <v>307</v>
      </c>
      <c r="E211" t="s">
        <v>312</v>
      </c>
      <c r="F211" t="s">
        <v>314</v>
      </c>
      <c r="G211" t="s">
        <v>314</v>
      </c>
      <c r="H211" t="s">
        <v>314</v>
      </c>
      <c r="I211" t="s">
        <v>317</v>
      </c>
      <c r="J211" t="s">
        <v>312</v>
      </c>
      <c r="K211" t="s">
        <v>320</v>
      </c>
      <c r="L211" t="s">
        <v>325</v>
      </c>
      <c r="M211" t="s">
        <v>336</v>
      </c>
      <c r="N211" t="s">
        <v>526</v>
      </c>
      <c r="O211" t="s">
        <v>527</v>
      </c>
      <c r="P211">
        <v>100</v>
      </c>
      <c r="Q211" t="s">
        <v>669</v>
      </c>
      <c r="R211">
        <v>1</v>
      </c>
      <c r="S211" t="s">
        <v>314</v>
      </c>
      <c r="T211" t="s">
        <v>670</v>
      </c>
      <c r="U211" t="s">
        <v>681</v>
      </c>
      <c r="V211">
        <v>149560</v>
      </c>
      <c r="W211" t="s">
        <v>699</v>
      </c>
      <c r="X211" t="s">
        <v>915</v>
      </c>
      <c r="Y211" t="s">
        <v>1022</v>
      </c>
    </row>
    <row r="212" spans="1:25">
      <c r="A212">
        <v>5</v>
      </c>
      <c r="B212" t="s">
        <v>26</v>
      </c>
      <c r="C212" t="s">
        <v>208</v>
      </c>
      <c r="D212" t="s">
        <v>308</v>
      </c>
      <c r="E212" t="s">
        <v>312</v>
      </c>
      <c r="F212" t="s">
        <v>314</v>
      </c>
      <c r="G212" t="s">
        <v>314</v>
      </c>
      <c r="H212" t="s">
        <v>314</v>
      </c>
      <c r="I212" t="s">
        <v>316</v>
      </c>
      <c r="J212" t="s">
        <v>312</v>
      </c>
      <c r="K212" t="s">
        <v>320</v>
      </c>
      <c r="L212" t="s">
        <v>325</v>
      </c>
      <c r="M212" t="s">
        <v>336</v>
      </c>
      <c r="N212" t="s">
        <v>527</v>
      </c>
      <c r="O212" t="s">
        <v>528</v>
      </c>
      <c r="P212">
        <v>30</v>
      </c>
      <c r="Q212" t="s">
        <v>669</v>
      </c>
      <c r="R212">
        <v>1</v>
      </c>
      <c r="S212" t="s">
        <v>314</v>
      </c>
      <c r="T212" t="s">
        <v>670</v>
      </c>
      <c r="U212" t="s">
        <v>681</v>
      </c>
      <c r="V212">
        <v>149560</v>
      </c>
      <c r="W212" t="s">
        <v>699</v>
      </c>
      <c r="X212" t="s">
        <v>916</v>
      </c>
      <c r="Y212" t="s">
        <v>1022</v>
      </c>
    </row>
    <row r="213" spans="1:25">
      <c r="A213">
        <v>6</v>
      </c>
      <c r="B213" t="s">
        <v>25</v>
      </c>
      <c r="C213" t="s">
        <v>209</v>
      </c>
      <c r="D213" t="s">
        <v>307</v>
      </c>
      <c r="E213" t="s">
        <v>312</v>
      </c>
      <c r="F213" t="s">
        <v>314</v>
      </c>
      <c r="G213" t="s">
        <v>314</v>
      </c>
      <c r="H213" t="s">
        <v>314</v>
      </c>
      <c r="I213" t="s">
        <v>315</v>
      </c>
      <c r="J213" t="s">
        <v>312</v>
      </c>
      <c r="K213" t="s">
        <v>320</v>
      </c>
      <c r="L213" t="s">
        <v>325</v>
      </c>
      <c r="M213" t="s">
        <v>336</v>
      </c>
      <c r="N213" t="s">
        <v>528</v>
      </c>
      <c r="O213" t="s">
        <v>529</v>
      </c>
      <c r="P213">
        <v>10</v>
      </c>
      <c r="Q213" t="s">
        <v>669</v>
      </c>
      <c r="R213">
        <v>1</v>
      </c>
      <c r="S213" t="s">
        <v>314</v>
      </c>
      <c r="T213" t="s">
        <v>670</v>
      </c>
      <c r="U213" t="s">
        <v>681</v>
      </c>
      <c r="V213">
        <v>149560</v>
      </c>
      <c r="W213" t="s">
        <v>699</v>
      </c>
      <c r="X213" t="s">
        <v>917</v>
      </c>
      <c r="Y213" t="s">
        <v>1022</v>
      </c>
    </row>
    <row r="214" spans="1:25">
      <c r="A214">
        <v>7</v>
      </c>
      <c r="B214" t="s">
        <v>25</v>
      </c>
      <c r="C214" t="s">
        <v>210</v>
      </c>
      <c r="D214" t="s">
        <v>307</v>
      </c>
      <c r="E214" t="s">
        <v>312</v>
      </c>
      <c r="F214" t="s">
        <v>314</v>
      </c>
      <c r="G214" t="s">
        <v>314</v>
      </c>
      <c r="H214" t="s">
        <v>314</v>
      </c>
      <c r="I214" t="s">
        <v>315</v>
      </c>
      <c r="J214" t="s">
        <v>312</v>
      </c>
      <c r="K214" t="s">
        <v>320</v>
      </c>
      <c r="L214" t="s">
        <v>325</v>
      </c>
      <c r="M214" t="s">
        <v>336</v>
      </c>
      <c r="N214" t="s">
        <v>529</v>
      </c>
      <c r="O214" t="s">
        <v>530</v>
      </c>
      <c r="P214">
        <v>10</v>
      </c>
      <c r="Q214" t="s">
        <v>669</v>
      </c>
      <c r="R214">
        <v>1</v>
      </c>
      <c r="S214" t="s">
        <v>314</v>
      </c>
      <c r="T214" t="s">
        <v>670</v>
      </c>
      <c r="U214" t="s">
        <v>681</v>
      </c>
      <c r="V214">
        <v>149560</v>
      </c>
      <c r="W214" t="s">
        <v>699</v>
      </c>
      <c r="X214" t="s">
        <v>918</v>
      </c>
      <c r="Y214" t="s">
        <v>1022</v>
      </c>
    </row>
    <row r="215" spans="1:25">
      <c r="A215">
        <v>8</v>
      </c>
      <c r="B215" t="s">
        <v>25</v>
      </c>
      <c r="C215" t="s">
        <v>211</v>
      </c>
      <c r="D215" t="s">
        <v>307</v>
      </c>
      <c r="E215" t="s">
        <v>312</v>
      </c>
      <c r="F215" t="s">
        <v>314</v>
      </c>
      <c r="G215" t="s">
        <v>314</v>
      </c>
      <c r="H215" t="s">
        <v>314</v>
      </c>
      <c r="I215" t="s">
        <v>315</v>
      </c>
      <c r="J215" t="s">
        <v>312</v>
      </c>
      <c r="K215" t="s">
        <v>320</v>
      </c>
      <c r="L215" t="s">
        <v>325</v>
      </c>
      <c r="M215" t="s">
        <v>336</v>
      </c>
      <c r="N215" t="s">
        <v>530</v>
      </c>
      <c r="O215" t="s">
        <v>531</v>
      </c>
      <c r="P215">
        <v>10</v>
      </c>
      <c r="Q215" t="s">
        <v>669</v>
      </c>
      <c r="R215">
        <v>1</v>
      </c>
      <c r="S215" t="s">
        <v>314</v>
      </c>
      <c r="T215" t="s">
        <v>670</v>
      </c>
      <c r="U215" t="s">
        <v>681</v>
      </c>
      <c r="V215">
        <v>149560</v>
      </c>
      <c r="W215" t="s">
        <v>699</v>
      </c>
      <c r="X215" t="s">
        <v>919</v>
      </c>
      <c r="Y215" t="s">
        <v>1022</v>
      </c>
    </row>
    <row r="216" spans="1:25">
      <c r="A216">
        <v>9</v>
      </c>
      <c r="B216" t="s">
        <v>26</v>
      </c>
      <c r="C216" t="s">
        <v>212</v>
      </c>
      <c r="D216" t="s">
        <v>308</v>
      </c>
      <c r="E216" t="s">
        <v>312</v>
      </c>
      <c r="F216" t="s">
        <v>314</v>
      </c>
      <c r="G216" t="s">
        <v>314</v>
      </c>
      <c r="H216" t="s">
        <v>314</v>
      </c>
      <c r="I216" t="s">
        <v>316</v>
      </c>
      <c r="J216" t="s">
        <v>312</v>
      </c>
      <c r="K216" t="s">
        <v>320</v>
      </c>
      <c r="L216" t="s">
        <v>325</v>
      </c>
      <c r="M216" t="s">
        <v>336</v>
      </c>
      <c r="N216" t="s">
        <v>531</v>
      </c>
      <c r="O216" t="s">
        <v>532</v>
      </c>
      <c r="P216">
        <v>30</v>
      </c>
      <c r="Q216" t="s">
        <v>669</v>
      </c>
      <c r="R216">
        <v>1</v>
      </c>
      <c r="S216" t="s">
        <v>314</v>
      </c>
      <c r="T216" t="s">
        <v>670</v>
      </c>
      <c r="U216" t="s">
        <v>681</v>
      </c>
      <c r="V216">
        <v>149560</v>
      </c>
      <c r="W216" t="s">
        <v>699</v>
      </c>
      <c r="X216" t="s">
        <v>920</v>
      </c>
      <c r="Y216" t="s">
        <v>1022</v>
      </c>
    </row>
    <row r="217" spans="1:25">
      <c r="A217">
        <v>10</v>
      </c>
      <c r="B217" t="s">
        <v>27</v>
      </c>
      <c r="C217" t="s">
        <v>213</v>
      </c>
      <c r="D217" t="s">
        <v>309</v>
      </c>
      <c r="E217" t="s">
        <v>312</v>
      </c>
      <c r="F217" t="s">
        <v>314</v>
      </c>
      <c r="G217" t="s">
        <v>314</v>
      </c>
      <c r="H217" t="s">
        <v>314</v>
      </c>
      <c r="I217" t="s">
        <v>318</v>
      </c>
      <c r="J217" t="s">
        <v>312</v>
      </c>
      <c r="K217" t="s">
        <v>320</v>
      </c>
      <c r="L217" t="s">
        <v>325</v>
      </c>
      <c r="M217" t="s">
        <v>336</v>
      </c>
      <c r="N217" t="s">
        <v>532</v>
      </c>
      <c r="O217" t="s">
        <v>533</v>
      </c>
      <c r="P217">
        <v>60</v>
      </c>
      <c r="Q217" t="s">
        <v>669</v>
      </c>
      <c r="R217">
        <v>1</v>
      </c>
      <c r="S217" t="s">
        <v>314</v>
      </c>
      <c r="T217" t="s">
        <v>670</v>
      </c>
      <c r="U217" t="s">
        <v>681</v>
      </c>
      <c r="V217">
        <v>149560</v>
      </c>
      <c r="W217" t="s">
        <v>699</v>
      </c>
      <c r="X217" t="s">
        <v>921</v>
      </c>
      <c r="Y217" t="s">
        <v>1022</v>
      </c>
    </row>
    <row r="218" spans="1:25">
      <c r="A218">
        <v>11</v>
      </c>
      <c r="B218" t="s">
        <v>26</v>
      </c>
      <c r="C218" t="s">
        <v>214</v>
      </c>
      <c r="D218" t="s">
        <v>308</v>
      </c>
      <c r="E218" t="s">
        <v>312</v>
      </c>
      <c r="F218" t="s">
        <v>314</v>
      </c>
      <c r="G218" t="s">
        <v>314</v>
      </c>
      <c r="H218" t="s">
        <v>314</v>
      </c>
      <c r="I218" t="s">
        <v>316</v>
      </c>
      <c r="J218" t="s">
        <v>312</v>
      </c>
      <c r="K218" t="s">
        <v>320</v>
      </c>
      <c r="L218" t="s">
        <v>325</v>
      </c>
      <c r="M218" t="s">
        <v>336</v>
      </c>
      <c r="N218" t="s">
        <v>533</v>
      </c>
      <c r="O218" t="s">
        <v>534</v>
      </c>
      <c r="P218">
        <v>10</v>
      </c>
      <c r="Q218" t="s">
        <v>669</v>
      </c>
      <c r="R218">
        <v>1</v>
      </c>
      <c r="S218" t="s">
        <v>314</v>
      </c>
      <c r="T218" t="s">
        <v>670</v>
      </c>
      <c r="U218" t="s">
        <v>681</v>
      </c>
      <c r="V218">
        <v>149560</v>
      </c>
      <c r="W218" t="s">
        <v>699</v>
      </c>
      <c r="X218" t="s">
        <v>922</v>
      </c>
      <c r="Y218" t="s">
        <v>1022</v>
      </c>
    </row>
    <row r="219" spans="1:25">
      <c r="A219">
        <v>12</v>
      </c>
      <c r="B219" t="s">
        <v>25</v>
      </c>
      <c r="C219" t="s">
        <v>215</v>
      </c>
      <c r="D219" t="s">
        <v>307</v>
      </c>
      <c r="E219" t="s">
        <v>312</v>
      </c>
      <c r="F219" t="s">
        <v>314</v>
      </c>
      <c r="G219" t="s">
        <v>314</v>
      </c>
      <c r="H219" t="s">
        <v>314</v>
      </c>
      <c r="I219" t="s">
        <v>317</v>
      </c>
      <c r="J219" t="s">
        <v>312</v>
      </c>
      <c r="K219" t="s">
        <v>320</v>
      </c>
      <c r="L219" t="s">
        <v>325</v>
      </c>
      <c r="M219" t="s">
        <v>336</v>
      </c>
      <c r="N219" t="s">
        <v>534</v>
      </c>
      <c r="O219" t="s">
        <v>535</v>
      </c>
      <c r="P219">
        <v>40</v>
      </c>
      <c r="Q219" t="s">
        <v>669</v>
      </c>
      <c r="R219">
        <v>1</v>
      </c>
      <c r="S219" t="s">
        <v>314</v>
      </c>
      <c r="T219" t="s">
        <v>670</v>
      </c>
      <c r="U219" t="s">
        <v>681</v>
      </c>
      <c r="V219">
        <v>149560</v>
      </c>
      <c r="W219" t="s">
        <v>699</v>
      </c>
      <c r="X219" t="s">
        <v>923</v>
      </c>
      <c r="Y219" t="s">
        <v>1022</v>
      </c>
    </row>
    <row r="220" spans="1:25">
      <c r="A220">
        <v>13</v>
      </c>
      <c r="B220" t="s">
        <v>26</v>
      </c>
      <c r="C220" t="s">
        <v>216</v>
      </c>
      <c r="D220" t="s">
        <v>308</v>
      </c>
      <c r="E220" t="s">
        <v>312</v>
      </c>
      <c r="F220" t="s">
        <v>314</v>
      </c>
      <c r="G220" t="s">
        <v>314</v>
      </c>
      <c r="H220" t="s">
        <v>314</v>
      </c>
      <c r="I220" t="s">
        <v>316</v>
      </c>
      <c r="J220" t="s">
        <v>312</v>
      </c>
      <c r="K220" t="s">
        <v>320</v>
      </c>
      <c r="L220" t="s">
        <v>325</v>
      </c>
      <c r="M220" t="s">
        <v>336</v>
      </c>
      <c r="N220" t="s">
        <v>535</v>
      </c>
      <c r="O220" t="s">
        <v>536</v>
      </c>
      <c r="P220">
        <v>30</v>
      </c>
      <c r="Q220" t="s">
        <v>669</v>
      </c>
      <c r="R220">
        <v>1</v>
      </c>
      <c r="S220" t="s">
        <v>314</v>
      </c>
      <c r="T220" t="s">
        <v>670</v>
      </c>
      <c r="U220" t="s">
        <v>681</v>
      </c>
      <c r="V220">
        <v>149560</v>
      </c>
      <c r="W220" t="s">
        <v>699</v>
      </c>
      <c r="X220" t="s">
        <v>924</v>
      </c>
      <c r="Y220" t="s">
        <v>1022</v>
      </c>
    </row>
    <row r="221" spans="1:25">
      <c r="A221">
        <v>14</v>
      </c>
      <c r="B221" t="s">
        <v>25</v>
      </c>
      <c r="C221" t="s">
        <v>217</v>
      </c>
      <c r="D221" t="s">
        <v>307</v>
      </c>
      <c r="E221" t="s">
        <v>312</v>
      </c>
      <c r="F221" t="s">
        <v>314</v>
      </c>
      <c r="G221" t="s">
        <v>314</v>
      </c>
      <c r="H221" t="s">
        <v>314</v>
      </c>
      <c r="I221" t="s">
        <v>317</v>
      </c>
      <c r="J221" t="s">
        <v>312</v>
      </c>
      <c r="K221" t="s">
        <v>320</v>
      </c>
      <c r="L221" t="s">
        <v>325</v>
      </c>
      <c r="M221" t="s">
        <v>336</v>
      </c>
      <c r="N221" t="s">
        <v>536</v>
      </c>
      <c r="O221" t="s">
        <v>537</v>
      </c>
      <c r="P221">
        <v>30</v>
      </c>
      <c r="Q221" t="s">
        <v>669</v>
      </c>
      <c r="R221">
        <v>1</v>
      </c>
      <c r="S221" t="s">
        <v>314</v>
      </c>
      <c r="T221" t="s">
        <v>670</v>
      </c>
      <c r="U221" t="s">
        <v>681</v>
      </c>
      <c r="V221">
        <v>149560</v>
      </c>
      <c r="W221" t="s">
        <v>699</v>
      </c>
      <c r="X221" t="s">
        <v>925</v>
      </c>
      <c r="Y221" t="s">
        <v>1022</v>
      </c>
    </row>
    <row r="222" spans="1:25">
      <c r="A222">
        <v>15</v>
      </c>
      <c r="B222" t="s">
        <v>26</v>
      </c>
      <c r="C222" t="s">
        <v>218</v>
      </c>
      <c r="D222" t="s">
        <v>308</v>
      </c>
      <c r="E222" t="s">
        <v>312</v>
      </c>
      <c r="F222" t="s">
        <v>314</v>
      </c>
      <c r="G222" t="s">
        <v>314</v>
      </c>
      <c r="H222" t="s">
        <v>314</v>
      </c>
      <c r="I222" t="s">
        <v>316</v>
      </c>
      <c r="J222" t="s">
        <v>312</v>
      </c>
      <c r="K222" t="s">
        <v>320</v>
      </c>
      <c r="L222" t="s">
        <v>325</v>
      </c>
      <c r="M222" t="s">
        <v>336</v>
      </c>
      <c r="N222" t="s">
        <v>537</v>
      </c>
      <c r="O222" t="s">
        <v>538</v>
      </c>
      <c r="P222">
        <v>30</v>
      </c>
      <c r="Q222" t="s">
        <v>669</v>
      </c>
      <c r="R222">
        <v>1</v>
      </c>
      <c r="S222" t="s">
        <v>314</v>
      </c>
      <c r="T222" t="s">
        <v>670</v>
      </c>
      <c r="U222" t="s">
        <v>681</v>
      </c>
      <c r="V222">
        <v>149560</v>
      </c>
      <c r="W222" t="s">
        <v>699</v>
      </c>
      <c r="X222" t="s">
        <v>926</v>
      </c>
      <c r="Y222" t="s">
        <v>1022</v>
      </c>
    </row>
    <row r="223" spans="1:25">
      <c r="A223">
        <v>16</v>
      </c>
      <c r="B223" t="s">
        <v>25</v>
      </c>
      <c r="C223" t="s">
        <v>219</v>
      </c>
      <c r="D223" t="s">
        <v>307</v>
      </c>
      <c r="E223" t="s">
        <v>312</v>
      </c>
      <c r="F223" t="s">
        <v>314</v>
      </c>
      <c r="G223" t="s">
        <v>314</v>
      </c>
      <c r="H223" t="s">
        <v>314</v>
      </c>
      <c r="I223" t="s">
        <v>317</v>
      </c>
      <c r="J223" t="s">
        <v>312</v>
      </c>
      <c r="K223" t="s">
        <v>320</v>
      </c>
      <c r="L223" t="s">
        <v>325</v>
      </c>
      <c r="M223" t="s">
        <v>336</v>
      </c>
      <c r="N223" t="s">
        <v>538</v>
      </c>
      <c r="O223" t="s">
        <v>653</v>
      </c>
      <c r="P223">
        <v>120</v>
      </c>
      <c r="Q223" t="s">
        <v>669</v>
      </c>
      <c r="R223">
        <v>1</v>
      </c>
      <c r="S223" t="s">
        <v>314</v>
      </c>
      <c r="T223" t="s">
        <v>670</v>
      </c>
      <c r="U223" t="s">
        <v>681</v>
      </c>
      <c r="V223">
        <v>149560</v>
      </c>
      <c r="W223" t="s">
        <v>699</v>
      </c>
      <c r="X223" t="s">
        <v>927</v>
      </c>
      <c r="Y223" t="s">
        <v>1022</v>
      </c>
    </row>
    <row r="224" spans="1:25">
      <c r="A224">
        <v>18</v>
      </c>
      <c r="B224" t="s">
        <v>28</v>
      </c>
      <c r="C224" t="s">
        <v>220</v>
      </c>
      <c r="D224" t="s">
        <v>310</v>
      </c>
      <c r="E224" t="s">
        <v>312</v>
      </c>
      <c r="F224" t="s">
        <v>314</v>
      </c>
      <c r="G224" t="s">
        <v>314</v>
      </c>
      <c r="H224" t="s">
        <v>314</v>
      </c>
      <c r="I224" t="s">
        <v>312</v>
      </c>
      <c r="J224" t="s">
        <v>312</v>
      </c>
      <c r="K224" t="s">
        <v>320</v>
      </c>
      <c r="L224" t="s">
        <v>325</v>
      </c>
      <c r="M224" t="s">
        <v>336</v>
      </c>
      <c r="N224" t="s">
        <v>539</v>
      </c>
      <c r="O224" t="s">
        <v>654</v>
      </c>
      <c r="P224">
        <v>0</v>
      </c>
      <c r="Q224" t="s">
        <v>669</v>
      </c>
      <c r="R224">
        <v>1</v>
      </c>
      <c r="S224" t="s">
        <v>314</v>
      </c>
      <c r="T224" t="s">
        <v>670</v>
      </c>
      <c r="U224" t="s">
        <v>681</v>
      </c>
      <c r="V224">
        <v>149560</v>
      </c>
      <c r="W224" t="s">
        <v>699</v>
      </c>
      <c r="X224" t="s">
        <v>928</v>
      </c>
      <c r="Y224" t="s">
        <v>1022</v>
      </c>
    </row>
    <row r="225" spans="1:25">
      <c r="A225">
        <v>1</v>
      </c>
      <c r="B225" t="s">
        <v>25</v>
      </c>
      <c r="C225" t="s">
        <v>221</v>
      </c>
      <c r="D225" t="s">
        <v>307</v>
      </c>
      <c r="E225" t="s">
        <v>312</v>
      </c>
      <c r="F225" t="s">
        <v>314</v>
      </c>
      <c r="G225" t="s">
        <v>314</v>
      </c>
      <c r="H225" t="s">
        <v>314</v>
      </c>
      <c r="I225" t="s">
        <v>315</v>
      </c>
      <c r="J225" t="s">
        <v>312</v>
      </c>
      <c r="K225" t="s">
        <v>320</v>
      </c>
      <c r="L225" t="s">
        <v>322</v>
      </c>
      <c r="M225" t="s">
        <v>337</v>
      </c>
      <c r="N225" t="s">
        <v>540</v>
      </c>
      <c r="O225" t="s">
        <v>542</v>
      </c>
      <c r="P225">
        <v>60</v>
      </c>
      <c r="Q225" t="s">
        <v>669</v>
      </c>
      <c r="R225">
        <v>1</v>
      </c>
      <c r="S225" t="s">
        <v>314</v>
      </c>
      <c r="T225" t="s">
        <v>670</v>
      </c>
      <c r="U225" t="s">
        <v>682</v>
      </c>
      <c r="V225">
        <v>149609</v>
      </c>
      <c r="W225" t="s">
        <v>700</v>
      </c>
      <c r="X225" t="s">
        <v>929</v>
      </c>
      <c r="Y225" t="s">
        <v>1022</v>
      </c>
    </row>
    <row r="226" spans="1:25">
      <c r="A226">
        <v>2</v>
      </c>
      <c r="B226" t="s">
        <v>26</v>
      </c>
      <c r="C226" t="s">
        <v>222</v>
      </c>
      <c r="D226" t="s">
        <v>308</v>
      </c>
      <c r="E226" t="s">
        <v>312</v>
      </c>
      <c r="F226" t="s">
        <v>314</v>
      </c>
      <c r="G226" t="s">
        <v>314</v>
      </c>
      <c r="H226" t="s">
        <v>314</v>
      </c>
      <c r="I226" t="s">
        <v>316</v>
      </c>
      <c r="J226" t="s">
        <v>312</v>
      </c>
      <c r="K226" t="s">
        <v>320</v>
      </c>
      <c r="L226" t="s">
        <v>322</v>
      </c>
      <c r="M226" t="s">
        <v>337</v>
      </c>
      <c r="N226" t="s">
        <v>540</v>
      </c>
      <c r="O226" t="s">
        <v>541</v>
      </c>
      <c r="P226">
        <v>40</v>
      </c>
      <c r="Q226" t="s">
        <v>669</v>
      </c>
      <c r="R226">
        <v>1</v>
      </c>
      <c r="S226" t="s">
        <v>314</v>
      </c>
      <c r="T226" t="s">
        <v>670</v>
      </c>
      <c r="U226" t="s">
        <v>682</v>
      </c>
      <c r="V226">
        <v>149609</v>
      </c>
      <c r="W226" t="s">
        <v>700</v>
      </c>
      <c r="X226" t="s">
        <v>930</v>
      </c>
      <c r="Y226" t="s">
        <v>1022</v>
      </c>
    </row>
    <row r="227" spans="1:25">
      <c r="A227">
        <v>3</v>
      </c>
      <c r="B227" t="s">
        <v>25</v>
      </c>
      <c r="C227" t="s">
        <v>223</v>
      </c>
      <c r="D227" t="s">
        <v>307</v>
      </c>
      <c r="E227" t="s">
        <v>312</v>
      </c>
      <c r="F227" t="s">
        <v>314</v>
      </c>
      <c r="G227" t="s">
        <v>314</v>
      </c>
      <c r="H227" t="s">
        <v>314</v>
      </c>
      <c r="I227" t="s">
        <v>315</v>
      </c>
      <c r="J227" t="s">
        <v>312</v>
      </c>
      <c r="K227" t="s">
        <v>320</v>
      </c>
      <c r="L227" t="s">
        <v>322</v>
      </c>
      <c r="M227" t="s">
        <v>337</v>
      </c>
      <c r="N227" t="s">
        <v>541</v>
      </c>
      <c r="O227" t="s">
        <v>542</v>
      </c>
      <c r="P227">
        <v>20</v>
      </c>
      <c r="Q227" t="s">
        <v>669</v>
      </c>
      <c r="R227">
        <v>1</v>
      </c>
      <c r="S227" t="s">
        <v>314</v>
      </c>
      <c r="T227" t="s">
        <v>670</v>
      </c>
      <c r="U227" t="s">
        <v>682</v>
      </c>
      <c r="V227">
        <v>149609</v>
      </c>
      <c r="W227" t="s">
        <v>700</v>
      </c>
      <c r="X227" t="s">
        <v>931</v>
      </c>
      <c r="Y227" t="s">
        <v>1022</v>
      </c>
    </row>
    <row r="228" spans="1:25">
      <c r="A228">
        <v>4</v>
      </c>
      <c r="B228" t="s">
        <v>25</v>
      </c>
      <c r="C228" t="s">
        <v>224</v>
      </c>
      <c r="D228" t="s">
        <v>307</v>
      </c>
      <c r="E228" t="s">
        <v>312</v>
      </c>
      <c r="F228" t="s">
        <v>314</v>
      </c>
      <c r="G228" t="s">
        <v>314</v>
      </c>
      <c r="H228" t="s">
        <v>314</v>
      </c>
      <c r="I228" t="s">
        <v>315</v>
      </c>
      <c r="J228" t="s">
        <v>312</v>
      </c>
      <c r="K228" t="s">
        <v>320</v>
      </c>
      <c r="L228" t="s">
        <v>322</v>
      </c>
      <c r="M228" t="s">
        <v>337</v>
      </c>
      <c r="N228" t="s">
        <v>542</v>
      </c>
      <c r="O228" t="s">
        <v>543</v>
      </c>
      <c r="P228">
        <v>90</v>
      </c>
      <c r="Q228" t="s">
        <v>669</v>
      </c>
      <c r="R228">
        <v>1</v>
      </c>
      <c r="S228" t="s">
        <v>314</v>
      </c>
      <c r="T228" t="s">
        <v>670</v>
      </c>
      <c r="U228" t="s">
        <v>682</v>
      </c>
      <c r="V228">
        <v>149609</v>
      </c>
      <c r="W228" t="s">
        <v>700</v>
      </c>
      <c r="X228" t="s">
        <v>932</v>
      </c>
      <c r="Y228" t="s">
        <v>1022</v>
      </c>
    </row>
    <row r="229" spans="1:25">
      <c r="A229">
        <v>5</v>
      </c>
      <c r="B229" t="s">
        <v>26</v>
      </c>
      <c r="C229" t="s">
        <v>225</v>
      </c>
      <c r="D229" t="s">
        <v>308</v>
      </c>
      <c r="E229" t="s">
        <v>312</v>
      </c>
      <c r="F229" t="s">
        <v>314</v>
      </c>
      <c r="G229" t="s">
        <v>314</v>
      </c>
      <c r="H229" t="s">
        <v>314</v>
      </c>
      <c r="I229" t="s">
        <v>316</v>
      </c>
      <c r="J229" t="s">
        <v>312</v>
      </c>
      <c r="K229" t="s">
        <v>320</v>
      </c>
      <c r="L229" t="s">
        <v>322</v>
      </c>
      <c r="M229" t="s">
        <v>337</v>
      </c>
      <c r="N229" t="s">
        <v>543</v>
      </c>
      <c r="O229" t="s">
        <v>544</v>
      </c>
      <c r="P229">
        <v>20</v>
      </c>
      <c r="Q229" t="s">
        <v>669</v>
      </c>
      <c r="R229">
        <v>1</v>
      </c>
      <c r="S229" t="s">
        <v>314</v>
      </c>
      <c r="T229" t="s">
        <v>670</v>
      </c>
      <c r="U229" t="s">
        <v>682</v>
      </c>
      <c r="V229">
        <v>149609</v>
      </c>
      <c r="W229" t="s">
        <v>700</v>
      </c>
      <c r="X229" t="s">
        <v>933</v>
      </c>
      <c r="Y229" t="s">
        <v>1022</v>
      </c>
    </row>
    <row r="230" spans="1:25">
      <c r="A230">
        <v>6</v>
      </c>
      <c r="B230" t="s">
        <v>25</v>
      </c>
      <c r="C230" t="s">
        <v>226</v>
      </c>
      <c r="D230" t="s">
        <v>307</v>
      </c>
      <c r="E230" t="s">
        <v>312</v>
      </c>
      <c r="F230" t="s">
        <v>314</v>
      </c>
      <c r="G230" t="s">
        <v>314</v>
      </c>
      <c r="H230" t="s">
        <v>314</v>
      </c>
      <c r="I230" t="s">
        <v>315</v>
      </c>
      <c r="J230" t="s">
        <v>312</v>
      </c>
      <c r="K230" t="s">
        <v>320</v>
      </c>
      <c r="L230" t="s">
        <v>322</v>
      </c>
      <c r="M230" t="s">
        <v>337</v>
      </c>
      <c r="N230" t="s">
        <v>544</v>
      </c>
      <c r="O230" t="s">
        <v>545</v>
      </c>
      <c r="P230">
        <v>20</v>
      </c>
      <c r="Q230" t="s">
        <v>669</v>
      </c>
      <c r="R230">
        <v>1</v>
      </c>
      <c r="S230" t="s">
        <v>314</v>
      </c>
      <c r="T230" t="s">
        <v>670</v>
      </c>
      <c r="U230" t="s">
        <v>682</v>
      </c>
      <c r="V230">
        <v>149609</v>
      </c>
      <c r="W230" t="s">
        <v>700</v>
      </c>
      <c r="X230" t="s">
        <v>934</v>
      </c>
      <c r="Y230" t="s">
        <v>1022</v>
      </c>
    </row>
    <row r="231" spans="1:25">
      <c r="A231">
        <v>7</v>
      </c>
      <c r="B231" t="s">
        <v>26</v>
      </c>
      <c r="C231" t="s">
        <v>227</v>
      </c>
      <c r="D231" t="s">
        <v>308</v>
      </c>
      <c r="E231" t="s">
        <v>312</v>
      </c>
      <c r="F231" t="s">
        <v>314</v>
      </c>
      <c r="G231" t="s">
        <v>314</v>
      </c>
      <c r="H231" t="s">
        <v>314</v>
      </c>
      <c r="I231" t="s">
        <v>316</v>
      </c>
      <c r="J231" t="s">
        <v>312</v>
      </c>
      <c r="K231" t="s">
        <v>320</v>
      </c>
      <c r="L231" t="s">
        <v>322</v>
      </c>
      <c r="M231" t="s">
        <v>337</v>
      </c>
      <c r="N231" t="s">
        <v>545</v>
      </c>
      <c r="O231" t="s">
        <v>546</v>
      </c>
      <c r="P231">
        <v>80</v>
      </c>
      <c r="Q231" t="s">
        <v>669</v>
      </c>
      <c r="R231">
        <v>1</v>
      </c>
      <c r="S231" t="s">
        <v>314</v>
      </c>
      <c r="T231" t="s">
        <v>670</v>
      </c>
      <c r="U231" t="s">
        <v>682</v>
      </c>
      <c r="V231">
        <v>149609</v>
      </c>
      <c r="W231" t="s">
        <v>700</v>
      </c>
      <c r="X231" t="s">
        <v>935</v>
      </c>
      <c r="Y231" t="s">
        <v>1022</v>
      </c>
    </row>
    <row r="232" spans="1:25">
      <c r="A232">
        <v>8</v>
      </c>
      <c r="B232" t="s">
        <v>25</v>
      </c>
      <c r="C232" t="s">
        <v>228</v>
      </c>
      <c r="D232" t="s">
        <v>307</v>
      </c>
      <c r="E232" t="s">
        <v>312</v>
      </c>
      <c r="F232" t="s">
        <v>314</v>
      </c>
      <c r="G232" t="s">
        <v>314</v>
      </c>
      <c r="H232" t="s">
        <v>314</v>
      </c>
      <c r="I232" t="s">
        <v>315</v>
      </c>
      <c r="J232" t="s">
        <v>312</v>
      </c>
      <c r="K232" t="s">
        <v>320</v>
      </c>
      <c r="L232" t="s">
        <v>322</v>
      </c>
      <c r="M232" t="s">
        <v>337</v>
      </c>
      <c r="N232" t="s">
        <v>546</v>
      </c>
      <c r="O232" t="s">
        <v>547</v>
      </c>
      <c r="P232">
        <v>30</v>
      </c>
      <c r="Q232" t="s">
        <v>669</v>
      </c>
      <c r="R232">
        <v>1</v>
      </c>
      <c r="S232" t="s">
        <v>314</v>
      </c>
      <c r="T232" t="s">
        <v>670</v>
      </c>
      <c r="U232" t="s">
        <v>682</v>
      </c>
      <c r="V232">
        <v>149609</v>
      </c>
      <c r="W232" t="s">
        <v>700</v>
      </c>
      <c r="X232" t="s">
        <v>936</v>
      </c>
      <c r="Y232" t="s">
        <v>1022</v>
      </c>
    </row>
    <row r="233" spans="1:25">
      <c r="A233">
        <v>9</v>
      </c>
      <c r="B233" t="s">
        <v>27</v>
      </c>
      <c r="C233" t="s">
        <v>41</v>
      </c>
      <c r="D233" t="s">
        <v>309</v>
      </c>
      <c r="E233" t="s">
        <v>312</v>
      </c>
      <c r="F233" t="s">
        <v>314</v>
      </c>
      <c r="G233" t="s">
        <v>314</v>
      </c>
      <c r="H233" t="s">
        <v>314</v>
      </c>
      <c r="I233" t="s">
        <v>318</v>
      </c>
      <c r="J233" t="s">
        <v>312</v>
      </c>
      <c r="K233" t="s">
        <v>320</v>
      </c>
      <c r="L233" t="s">
        <v>322</v>
      </c>
      <c r="M233" t="s">
        <v>337</v>
      </c>
      <c r="N233" t="s">
        <v>547</v>
      </c>
      <c r="O233" t="s">
        <v>548</v>
      </c>
      <c r="P233">
        <v>60</v>
      </c>
      <c r="Q233" t="s">
        <v>669</v>
      </c>
      <c r="R233">
        <v>1</v>
      </c>
      <c r="S233" t="s">
        <v>314</v>
      </c>
      <c r="T233" t="s">
        <v>670</v>
      </c>
      <c r="U233" t="s">
        <v>682</v>
      </c>
      <c r="V233">
        <v>149609</v>
      </c>
      <c r="W233" t="s">
        <v>700</v>
      </c>
      <c r="X233" t="s">
        <v>937</v>
      </c>
      <c r="Y233" t="s">
        <v>1022</v>
      </c>
    </row>
    <row r="234" spans="1:25">
      <c r="A234">
        <v>10</v>
      </c>
      <c r="B234" t="s">
        <v>25</v>
      </c>
      <c r="C234" t="s">
        <v>229</v>
      </c>
      <c r="D234" t="s">
        <v>307</v>
      </c>
      <c r="E234" t="s">
        <v>312</v>
      </c>
      <c r="F234" t="s">
        <v>314</v>
      </c>
      <c r="G234" t="s">
        <v>314</v>
      </c>
      <c r="H234" t="s">
        <v>314</v>
      </c>
      <c r="I234" t="s">
        <v>315</v>
      </c>
      <c r="J234" t="s">
        <v>312</v>
      </c>
      <c r="K234" t="s">
        <v>320</v>
      </c>
      <c r="L234" t="s">
        <v>322</v>
      </c>
      <c r="M234" t="s">
        <v>337</v>
      </c>
      <c r="N234" t="s">
        <v>548</v>
      </c>
      <c r="O234" t="s">
        <v>549</v>
      </c>
      <c r="P234">
        <v>20</v>
      </c>
      <c r="Q234" t="s">
        <v>669</v>
      </c>
      <c r="R234">
        <v>1</v>
      </c>
      <c r="S234" t="s">
        <v>314</v>
      </c>
      <c r="T234" t="s">
        <v>670</v>
      </c>
      <c r="U234" t="s">
        <v>682</v>
      </c>
      <c r="V234">
        <v>149609</v>
      </c>
      <c r="W234" t="s">
        <v>700</v>
      </c>
      <c r="X234" t="s">
        <v>938</v>
      </c>
      <c r="Y234" t="s">
        <v>1022</v>
      </c>
    </row>
    <row r="235" spans="1:25">
      <c r="A235">
        <v>11</v>
      </c>
      <c r="B235" t="s">
        <v>25</v>
      </c>
      <c r="C235" t="s">
        <v>230</v>
      </c>
      <c r="D235" t="s">
        <v>307</v>
      </c>
      <c r="E235" t="s">
        <v>312</v>
      </c>
      <c r="F235" t="s">
        <v>314</v>
      </c>
      <c r="G235" t="s">
        <v>314</v>
      </c>
      <c r="H235" t="s">
        <v>314</v>
      </c>
      <c r="I235" t="s">
        <v>315</v>
      </c>
      <c r="J235" t="s">
        <v>312</v>
      </c>
      <c r="K235" t="s">
        <v>320</v>
      </c>
      <c r="L235" t="s">
        <v>322</v>
      </c>
      <c r="M235" t="s">
        <v>337</v>
      </c>
      <c r="N235" t="s">
        <v>549</v>
      </c>
      <c r="O235" t="s">
        <v>550</v>
      </c>
      <c r="P235">
        <v>25</v>
      </c>
      <c r="Q235" t="s">
        <v>669</v>
      </c>
      <c r="R235">
        <v>1</v>
      </c>
      <c r="S235" t="s">
        <v>314</v>
      </c>
      <c r="T235" t="s">
        <v>670</v>
      </c>
      <c r="U235" t="s">
        <v>682</v>
      </c>
      <c r="V235">
        <v>149609</v>
      </c>
      <c r="W235" t="s">
        <v>700</v>
      </c>
      <c r="X235" t="s">
        <v>939</v>
      </c>
      <c r="Y235" t="s">
        <v>1022</v>
      </c>
    </row>
    <row r="236" spans="1:25">
      <c r="A236">
        <v>12</v>
      </c>
      <c r="B236" t="s">
        <v>25</v>
      </c>
      <c r="C236" t="s">
        <v>231</v>
      </c>
      <c r="D236" t="s">
        <v>307</v>
      </c>
      <c r="E236" t="s">
        <v>312</v>
      </c>
      <c r="F236" t="s">
        <v>314</v>
      </c>
      <c r="G236" t="s">
        <v>314</v>
      </c>
      <c r="H236" t="s">
        <v>314</v>
      </c>
      <c r="I236" t="s">
        <v>315</v>
      </c>
      <c r="J236" t="s">
        <v>312</v>
      </c>
      <c r="K236" t="s">
        <v>320</v>
      </c>
      <c r="L236" t="s">
        <v>322</v>
      </c>
      <c r="M236" t="s">
        <v>337</v>
      </c>
      <c r="N236" t="s">
        <v>550</v>
      </c>
      <c r="O236" t="s">
        <v>551</v>
      </c>
      <c r="P236">
        <v>63</v>
      </c>
      <c r="Q236" t="s">
        <v>669</v>
      </c>
      <c r="R236">
        <v>1</v>
      </c>
      <c r="S236" t="s">
        <v>314</v>
      </c>
      <c r="T236" t="s">
        <v>670</v>
      </c>
      <c r="U236" t="s">
        <v>682</v>
      </c>
      <c r="V236">
        <v>149609</v>
      </c>
      <c r="W236" t="s">
        <v>700</v>
      </c>
      <c r="X236" t="s">
        <v>940</v>
      </c>
      <c r="Y236" t="s">
        <v>1022</v>
      </c>
    </row>
    <row r="237" spans="1:25">
      <c r="A237">
        <v>13</v>
      </c>
      <c r="B237" t="s">
        <v>25</v>
      </c>
      <c r="C237" t="s">
        <v>232</v>
      </c>
      <c r="D237" t="s">
        <v>307</v>
      </c>
      <c r="E237" t="s">
        <v>312</v>
      </c>
      <c r="F237" t="s">
        <v>314</v>
      </c>
      <c r="G237" t="s">
        <v>314</v>
      </c>
      <c r="H237" t="s">
        <v>314</v>
      </c>
      <c r="I237" t="s">
        <v>315</v>
      </c>
      <c r="J237" t="s">
        <v>312</v>
      </c>
      <c r="K237" t="s">
        <v>320</v>
      </c>
      <c r="L237" t="s">
        <v>322</v>
      </c>
      <c r="M237" t="s">
        <v>337</v>
      </c>
      <c r="N237" t="s">
        <v>551</v>
      </c>
      <c r="O237" t="s">
        <v>552</v>
      </c>
      <c r="P237">
        <v>39</v>
      </c>
      <c r="Q237" t="s">
        <v>669</v>
      </c>
      <c r="R237">
        <v>1</v>
      </c>
      <c r="S237" t="s">
        <v>314</v>
      </c>
      <c r="T237" t="s">
        <v>670</v>
      </c>
      <c r="U237" t="s">
        <v>682</v>
      </c>
      <c r="V237">
        <v>149609</v>
      </c>
      <c r="W237" t="s">
        <v>700</v>
      </c>
      <c r="X237" t="s">
        <v>941</v>
      </c>
      <c r="Y237" t="s">
        <v>1022</v>
      </c>
    </row>
    <row r="238" spans="1:25">
      <c r="A238">
        <v>14</v>
      </c>
      <c r="B238" t="s">
        <v>25</v>
      </c>
      <c r="C238" t="s">
        <v>233</v>
      </c>
      <c r="D238" t="s">
        <v>307</v>
      </c>
      <c r="E238" t="s">
        <v>312</v>
      </c>
      <c r="F238" t="s">
        <v>314</v>
      </c>
      <c r="G238" t="s">
        <v>314</v>
      </c>
      <c r="H238" t="s">
        <v>314</v>
      </c>
      <c r="I238" t="s">
        <v>315</v>
      </c>
      <c r="J238" t="s">
        <v>312</v>
      </c>
      <c r="K238" t="s">
        <v>320</v>
      </c>
      <c r="L238" t="s">
        <v>322</v>
      </c>
      <c r="M238" t="s">
        <v>337</v>
      </c>
      <c r="N238" t="s">
        <v>552</v>
      </c>
      <c r="O238" t="s">
        <v>655</v>
      </c>
      <c r="P238">
        <v>33</v>
      </c>
      <c r="Q238" t="s">
        <v>669</v>
      </c>
      <c r="R238">
        <v>1</v>
      </c>
      <c r="S238" t="s">
        <v>314</v>
      </c>
      <c r="T238" t="s">
        <v>670</v>
      </c>
      <c r="U238" t="s">
        <v>682</v>
      </c>
      <c r="V238">
        <v>149609</v>
      </c>
      <c r="W238" t="s">
        <v>700</v>
      </c>
      <c r="X238" t="s">
        <v>942</v>
      </c>
      <c r="Y238" t="s">
        <v>1022</v>
      </c>
    </row>
    <row r="239" spans="1:25">
      <c r="A239">
        <v>16</v>
      </c>
      <c r="B239" t="s">
        <v>28</v>
      </c>
      <c r="C239" t="s">
        <v>234</v>
      </c>
      <c r="D239" t="s">
        <v>310</v>
      </c>
      <c r="E239" t="s">
        <v>312</v>
      </c>
      <c r="F239" t="s">
        <v>314</v>
      </c>
      <c r="G239" t="s">
        <v>314</v>
      </c>
      <c r="H239" t="s">
        <v>314</v>
      </c>
      <c r="I239" t="s">
        <v>312</v>
      </c>
      <c r="J239" t="s">
        <v>312</v>
      </c>
      <c r="K239" t="s">
        <v>320</v>
      </c>
      <c r="L239" t="s">
        <v>322</v>
      </c>
      <c r="M239" t="s">
        <v>337</v>
      </c>
      <c r="N239" t="s">
        <v>553</v>
      </c>
      <c r="O239" t="s">
        <v>656</v>
      </c>
      <c r="P239">
        <v>0</v>
      </c>
      <c r="Q239" t="s">
        <v>669</v>
      </c>
      <c r="R239">
        <v>1</v>
      </c>
      <c r="S239" t="s">
        <v>314</v>
      </c>
      <c r="T239" t="s">
        <v>670</v>
      </c>
      <c r="U239" t="s">
        <v>682</v>
      </c>
      <c r="V239">
        <v>149609</v>
      </c>
      <c r="W239" t="s">
        <v>700</v>
      </c>
      <c r="X239" t="s">
        <v>943</v>
      </c>
      <c r="Y239" t="s">
        <v>1022</v>
      </c>
    </row>
    <row r="240" spans="1:25">
      <c r="A240">
        <v>1</v>
      </c>
      <c r="B240" t="s">
        <v>25</v>
      </c>
      <c r="C240" t="s">
        <v>235</v>
      </c>
      <c r="D240" t="s">
        <v>307</v>
      </c>
      <c r="E240" t="s">
        <v>312</v>
      </c>
      <c r="F240" t="s">
        <v>314</v>
      </c>
      <c r="G240" t="s">
        <v>314</v>
      </c>
      <c r="H240" t="s">
        <v>314</v>
      </c>
      <c r="I240" t="s">
        <v>315</v>
      </c>
      <c r="J240" t="s">
        <v>312</v>
      </c>
      <c r="K240" t="s">
        <v>320</v>
      </c>
      <c r="L240" t="s">
        <v>323</v>
      </c>
      <c r="M240" t="s">
        <v>338</v>
      </c>
      <c r="N240" t="s">
        <v>554</v>
      </c>
      <c r="O240" t="s">
        <v>555</v>
      </c>
      <c r="P240">
        <v>60</v>
      </c>
      <c r="Q240" t="s">
        <v>669</v>
      </c>
      <c r="R240">
        <v>1</v>
      </c>
      <c r="S240" t="s">
        <v>314</v>
      </c>
      <c r="T240" t="s">
        <v>670</v>
      </c>
      <c r="U240" t="s">
        <v>683</v>
      </c>
      <c r="V240">
        <v>149835</v>
      </c>
      <c r="W240" t="s">
        <v>701</v>
      </c>
      <c r="X240" t="s">
        <v>944</v>
      </c>
      <c r="Y240" t="s">
        <v>1022</v>
      </c>
    </row>
    <row r="241" spans="1:25">
      <c r="A241">
        <v>2</v>
      </c>
      <c r="B241" t="s">
        <v>26</v>
      </c>
      <c r="C241" t="s">
        <v>236</v>
      </c>
      <c r="D241" t="s">
        <v>308</v>
      </c>
      <c r="E241" t="s">
        <v>312</v>
      </c>
      <c r="F241" t="s">
        <v>314</v>
      </c>
      <c r="G241" t="s">
        <v>314</v>
      </c>
      <c r="H241" t="s">
        <v>314</v>
      </c>
      <c r="I241" t="s">
        <v>316</v>
      </c>
      <c r="J241" t="s">
        <v>312</v>
      </c>
      <c r="K241" t="s">
        <v>320</v>
      </c>
      <c r="L241" t="s">
        <v>323</v>
      </c>
      <c r="M241" t="s">
        <v>338</v>
      </c>
      <c r="N241" t="s">
        <v>555</v>
      </c>
      <c r="O241" t="s">
        <v>556</v>
      </c>
      <c r="P241">
        <v>45</v>
      </c>
      <c r="Q241" t="s">
        <v>669</v>
      </c>
      <c r="R241">
        <v>1</v>
      </c>
      <c r="S241" t="s">
        <v>314</v>
      </c>
      <c r="T241" t="s">
        <v>670</v>
      </c>
      <c r="U241" t="s">
        <v>683</v>
      </c>
      <c r="V241">
        <v>149835</v>
      </c>
      <c r="W241" t="s">
        <v>701</v>
      </c>
      <c r="X241" t="s">
        <v>945</v>
      </c>
      <c r="Y241" t="s">
        <v>1022</v>
      </c>
    </row>
    <row r="242" spans="1:25">
      <c r="A242">
        <v>3</v>
      </c>
      <c r="B242" t="s">
        <v>25</v>
      </c>
      <c r="C242" t="s">
        <v>237</v>
      </c>
      <c r="D242" t="s">
        <v>307</v>
      </c>
      <c r="E242" t="s">
        <v>312</v>
      </c>
      <c r="F242" t="s">
        <v>314</v>
      </c>
      <c r="G242" t="s">
        <v>314</v>
      </c>
      <c r="H242" t="s">
        <v>314</v>
      </c>
      <c r="I242" t="s">
        <v>315</v>
      </c>
      <c r="J242" t="s">
        <v>312</v>
      </c>
      <c r="K242" t="s">
        <v>320</v>
      </c>
      <c r="L242" t="s">
        <v>323</v>
      </c>
      <c r="M242" t="s">
        <v>338</v>
      </c>
      <c r="N242" t="s">
        <v>556</v>
      </c>
      <c r="O242" t="s">
        <v>557</v>
      </c>
      <c r="P242">
        <v>15</v>
      </c>
      <c r="Q242" t="s">
        <v>669</v>
      </c>
      <c r="R242">
        <v>1</v>
      </c>
      <c r="S242" t="s">
        <v>314</v>
      </c>
      <c r="T242" t="s">
        <v>670</v>
      </c>
      <c r="U242" t="s">
        <v>683</v>
      </c>
      <c r="V242">
        <v>149835</v>
      </c>
      <c r="W242" t="s">
        <v>701</v>
      </c>
      <c r="X242" t="s">
        <v>946</v>
      </c>
      <c r="Y242" t="s">
        <v>1022</v>
      </c>
    </row>
    <row r="243" spans="1:25">
      <c r="A243">
        <v>4</v>
      </c>
      <c r="B243" t="s">
        <v>25</v>
      </c>
      <c r="C243" t="s">
        <v>238</v>
      </c>
      <c r="D243" t="s">
        <v>307</v>
      </c>
      <c r="E243" t="s">
        <v>312</v>
      </c>
      <c r="F243" t="s">
        <v>314</v>
      </c>
      <c r="G243" t="s">
        <v>314</v>
      </c>
      <c r="H243" t="s">
        <v>314</v>
      </c>
      <c r="I243" t="s">
        <v>315</v>
      </c>
      <c r="J243" t="s">
        <v>312</v>
      </c>
      <c r="K243" t="s">
        <v>320</v>
      </c>
      <c r="L243" t="s">
        <v>323</v>
      </c>
      <c r="M243" t="s">
        <v>338</v>
      </c>
      <c r="N243" t="s">
        <v>557</v>
      </c>
      <c r="O243" t="s">
        <v>558</v>
      </c>
      <c r="P243">
        <v>25</v>
      </c>
      <c r="Q243" t="s">
        <v>669</v>
      </c>
      <c r="R243">
        <v>1</v>
      </c>
      <c r="S243" t="s">
        <v>314</v>
      </c>
      <c r="T243" t="s">
        <v>670</v>
      </c>
      <c r="U243" t="s">
        <v>683</v>
      </c>
      <c r="V243">
        <v>149835</v>
      </c>
      <c r="W243" t="s">
        <v>701</v>
      </c>
      <c r="X243" t="s">
        <v>947</v>
      </c>
      <c r="Y243" t="s">
        <v>1022</v>
      </c>
    </row>
    <row r="244" spans="1:25">
      <c r="A244">
        <v>5</v>
      </c>
      <c r="B244" t="s">
        <v>25</v>
      </c>
      <c r="C244" t="s">
        <v>239</v>
      </c>
      <c r="D244" t="s">
        <v>307</v>
      </c>
      <c r="E244" t="s">
        <v>312</v>
      </c>
      <c r="F244" t="s">
        <v>314</v>
      </c>
      <c r="G244" t="s">
        <v>314</v>
      </c>
      <c r="H244" t="s">
        <v>314</v>
      </c>
      <c r="I244" t="s">
        <v>315</v>
      </c>
      <c r="J244" t="s">
        <v>312</v>
      </c>
      <c r="K244" t="s">
        <v>320</v>
      </c>
      <c r="L244" t="s">
        <v>323</v>
      </c>
      <c r="M244" t="s">
        <v>338</v>
      </c>
      <c r="N244" t="s">
        <v>558</v>
      </c>
      <c r="O244" t="s">
        <v>559</v>
      </c>
      <c r="P244">
        <v>25</v>
      </c>
      <c r="Q244" t="s">
        <v>669</v>
      </c>
      <c r="R244">
        <v>1</v>
      </c>
      <c r="S244" t="s">
        <v>314</v>
      </c>
      <c r="T244" t="s">
        <v>670</v>
      </c>
      <c r="U244" t="s">
        <v>683</v>
      </c>
      <c r="V244">
        <v>149835</v>
      </c>
      <c r="W244" t="s">
        <v>701</v>
      </c>
      <c r="X244" t="s">
        <v>948</v>
      </c>
      <c r="Y244" t="s">
        <v>1022</v>
      </c>
    </row>
    <row r="245" spans="1:25">
      <c r="A245">
        <v>6</v>
      </c>
      <c r="B245" t="s">
        <v>25</v>
      </c>
      <c r="C245" t="s">
        <v>240</v>
      </c>
      <c r="D245" t="s">
        <v>307</v>
      </c>
      <c r="E245" t="s">
        <v>312</v>
      </c>
      <c r="F245" t="s">
        <v>314</v>
      </c>
      <c r="G245" t="s">
        <v>314</v>
      </c>
      <c r="H245" t="s">
        <v>314</v>
      </c>
      <c r="I245" t="s">
        <v>315</v>
      </c>
      <c r="J245" t="s">
        <v>312</v>
      </c>
      <c r="K245" t="s">
        <v>320</v>
      </c>
      <c r="L245" t="s">
        <v>323</v>
      </c>
      <c r="M245" t="s">
        <v>338</v>
      </c>
      <c r="N245" t="s">
        <v>559</v>
      </c>
      <c r="O245" t="s">
        <v>560</v>
      </c>
      <c r="P245">
        <v>30</v>
      </c>
      <c r="Q245" t="s">
        <v>669</v>
      </c>
      <c r="R245">
        <v>1</v>
      </c>
      <c r="S245" t="s">
        <v>314</v>
      </c>
      <c r="T245" t="s">
        <v>670</v>
      </c>
      <c r="U245" t="s">
        <v>683</v>
      </c>
      <c r="V245">
        <v>149835</v>
      </c>
      <c r="W245" t="s">
        <v>701</v>
      </c>
      <c r="X245" t="s">
        <v>949</v>
      </c>
      <c r="Y245" t="s">
        <v>1022</v>
      </c>
    </row>
    <row r="246" spans="1:25">
      <c r="A246">
        <v>7</v>
      </c>
      <c r="B246" t="s">
        <v>25</v>
      </c>
      <c r="C246" t="s">
        <v>241</v>
      </c>
      <c r="D246" t="s">
        <v>307</v>
      </c>
      <c r="E246" t="s">
        <v>312</v>
      </c>
      <c r="F246" t="s">
        <v>314</v>
      </c>
      <c r="G246" t="s">
        <v>314</v>
      </c>
      <c r="H246" t="s">
        <v>314</v>
      </c>
      <c r="I246" t="s">
        <v>315</v>
      </c>
      <c r="J246" t="s">
        <v>312</v>
      </c>
      <c r="K246" t="s">
        <v>320</v>
      </c>
      <c r="L246" t="s">
        <v>323</v>
      </c>
      <c r="M246" t="s">
        <v>338</v>
      </c>
      <c r="N246" t="s">
        <v>560</v>
      </c>
      <c r="O246" t="s">
        <v>561</v>
      </c>
      <c r="P246">
        <v>25</v>
      </c>
      <c r="Q246" t="s">
        <v>669</v>
      </c>
      <c r="R246">
        <v>1</v>
      </c>
      <c r="S246" t="s">
        <v>314</v>
      </c>
      <c r="T246" t="s">
        <v>670</v>
      </c>
      <c r="U246" t="s">
        <v>683</v>
      </c>
      <c r="V246">
        <v>149835</v>
      </c>
      <c r="W246" t="s">
        <v>701</v>
      </c>
      <c r="X246" t="s">
        <v>950</v>
      </c>
      <c r="Y246" t="s">
        <v>1022</v>
      </c>
    </row>
    <row r="247" spans="1:25">
      <c r="A247">
        <v>8</v>
      </c>
      <c r="B247" t="s">
        <v>25</v>
      </c>
      <c r="C247" t="s">
        <v>242</v>
      </c>
      <c r="D247" t="s">
        <v>307</v>
      </c>
      <c r="E247" t="s">
        <v>312</v>
      </c>
      <c r="F247" t="s">
        <v>314</v>
      </c>
      <c r="G247" t="s">
        <v>314</v>
      </c>
      <c r="H247" t="s">
        <v>314</v>
      </c>
      <c r="I247" t="s">
        <v>315</v>
      </c>
      <c r="J247" t="s">
        <v>312</v>
      </c>
      <c r="K247" t="s">
        <v>320</v>
      </c>
      <c r="L247" t="s">
        <v>323</v>
      </c>
      <c r="M247" t="s">
        <v>338</v>
      </c>
      <c r="N247" t="s">
        <v>561</v>
      </c>
      <c r="O247" t="s">
        <v>563</v>
      </c>
      <c r="P247">
        <v>15</v>
      </c>
      <c r="Q247" t="s">
        <v>669</v>
      </c>
      <c r="R247">
        <v>1</v>
      </c>
      <c r="S247" t="s">
        <v>314</v>
      </c>
      <c r="T247" t="s">
        <v>670</v>
      </c>
      <c r="U247" t="s">
        <v>683</v>
      </c>
      <c r="V247">
        <v>149835</v>
      </c>
      <c r="W247" t="s">
        <v>701</v>
      </c>
      <c r="X247" t="s">
        <v>951</v>
      </c>
      <c r="Y247" t="s">
        <v>1022</v>
      </c>
    </row>
    <row r="248" spans="1:25">
      <c r="A248">
        <v>9</v>
      </c>
      <c r="B248" t="s">
        <v>25</v>
      </c>
      <c r="C248" t="s">
        <v>243</v>
      </c>
      <c r="D248" t="s">
        <v>307</v>
      </c>
      <c r="E248" t="s">
        <v>312</v>
      </c>
      <c r="F248" t="s">
        <v>314</v>
      </c>
      <c r="G248" t="s">
        <v>314</v>
      </c>
      <c r="H248" t="s">
        <v>314</v>
      </c>
      <c r="I248" t="s">
        <v>315</v>
      </c>
      <c r="J248" t="s">
        <v>312</v>
      </c>
      <c r="K248" t="s">
        <v>320</v>
      </c>
      <c r="L248" t="s">
        <v>323</v>
      </c>
      <c r="M248" t="s">
        <v>338</v>
      </c>
      <c r="N248" t="s">
        <v>562</v>
      </c>
      <c r="O248" t="s">
        <v>657</v>
      </c>
      <c r="P248">
        <v>30</v>
      </c>
      <c r="Q248" t="s">
        <v>669</v>
      </c>
      <c r="R248">
        <v>1</v>
      </c>
      <c r="S248" t="s">
        <v>314</v>
      </c>
      <c r="T248" t="s">
        <v>670</v>
      </c>
      <c r="U248" t="s">
        <v>683</v>
      </c>
      <c r="V248">
        <v>149835</v>
      </c>
      <c r="W248" t="s">
        <v>701</v>
      </c>
      <c r="X248" t="s">
        <v>952</v>
      </c>
      <c r="Y248" t="s">
        <v>1022</v>
      </c>
    </row>
    <row r="249" spans="1:25">
      <c r="A249">
        <v>10</v>
      </c>
      <c r="B249" t="s">
        <v>25</v>
      </c>
      <c r="C249" t="s">
        <v>244</v>
      </c>
      <c r="D249" t="s">
        <v>307</v>
      </c>
      <c r="E249" t="s">
        <v>312</v>
      </c>
      <c r="F249" t="s">
        <v>314</v>
      </c>
      <c r="G249" t="s">
        <v>314</v>
      </c>
      <c r="H249" t="s">
        <v>314</v>
      </c>
      <c r="I249" t="s">
        <v>315</v>
      </c>
      <c r="J249" t="s">
        <v>312</v>
      </c>
      <c r="K249" t="s">
        <v>320</v>
      </c>
      <c r="L249" t="s">
        <v>323</v>
      </c>
      <c r="M249" t="s">
        <v>338</v>
      </c>
      <c r="N249" t="s">
        <v>560</v>
      </c>
      <c r="O249" t="s">
        <v>561</v>
      </c>
      <c r="P249">
        <v>25</v>
      </c>
      <c r="Q249" t="s">
        <v>669</v>
      </c>
      <c r="R249">
        <v>1</v>
      </c>
      <c r="S249" t="s">
        <v>314</v>
      </c>
      <c r="T249" t="s">
        <v>670</v>
      </c>
      <c r="U249" t="s">
        <v>683</v>
      </c>
      <c r="V249">
        <v>149835</v>
      </c>
      <c r="W249" t="s">
        <v>701</v>
      </c>
      <c r="X249" t="s">
        <v>953</v>
      </c>
      <c r="Y249" t="s">
        <v>1022</v>
      </c>
    </row>
    <row r="250" spans="1:25">
      <c r="A250">
        <v>11</v>
      </c>
      <c r="B250" t="s">
        <v>25</v>
      </c>
      <c r="C250" t="s">
        <v>245</v>
      </c>
      <c r="D250" t="s">
        <v>307</v>
      </c>
      <c r="E250" t="s">
        <v>312</v>
      </c>
      <c r="F250" t="s">
        <v>314</v>
      </c>
      <c r="G250" t="s">
        <v>314</v>
      </c>
      <c r="H250" t="s">
        <v>314</v>
      </c>
      <c r="I250" t="s">
        <v>315</v>
      </c>
      <c r="J250" t="s">
        <v>312</v>
      </c>
      <c r="K250" t="s">
        <v>320</v>
      </c>
      <c r="L250" t="s">
        <v>323</v>
      </c>
      <c r="M250" t="s">
        <v>338</v>
      </c>
      <c r="N250" t="s">
        <v>561</v>
      </c>
      <c r="O250" t="s">
        <v>563</v>
      </c>
      <c r="P250">
        <v>15</v>
      </c>
      <c r="Q250" t="s">
        <v>669</v>
      </c>
      <c r="R250">
        <v>1</v>
      </c>
      <c r="S250" t="s">
        <v>314</v>
      </c>
      <c r="T250" t="s">
        <v>670</v>
      </c>
      <c r="U250" t="s">
        <v>683</v>
      </c>
      <c r="V250">
        <v>149835</v>
      </c>
      <c r="W250" t="s">
        <v>701</v>
      </c>
      <c r="X250" t="s">
        <v>954</v>
      </c>
      <c r="Y250" t="s">
        <v>1022</v>
      </c>
    </row>
    <row r="251" spans="1:25">
      <c r="A251">
        <v>12</v>
      </c>
      <c r="B251" t="s">
        <v>25</v>
      </c>
      <c r="C251" t="s">
        <v>246</v>
      </c>
      <c r="D251" t="s">
        <v>307</v>
      </c>
      <c r="E251" t="s">
        <v>312</v>
      </c>
      <c r="F251" t="s">
        <v>314</v>
      </c>
      <c r="G251" t="s">
        <v>314</v>
      </c>
      <c r="H251" t="s">
        <v>314</v>
      </c>
      <c r="I251" t="s">
        <v>315</v>
      </c>
      <c r="J251" t="s">
        <v>312</v>
      </c>
      <c r="K251" t="s">
        <v>320</v>
      </c>
      <c r="L251" t="s">
        <v>323</v>
      </c>
      <c r="M251" t="s">
        <v>338</v>
      </c>
      <c r="N251" t="s">
        <v>563</v>
      </c>
      <c r="O251" t="s">
        <v>564</v>
      </c>
      <c r="P251">
        <v>20</v>
      </c>
      <c r="Q251" t="s">
        <v>669</v>
      </c>
      <c r="R251">
        <v>1</v>
      </c>
      <c r="S251" t="s">
        <v>314</v>
      </c>
      <c r="T251" t="s">
        <v>670</v>
      </c>
      <c r="U251" t="s">
        <v>683</v>
      </c>
      <c r="V251">
        <v>149835</v>
      </c>
      <c r="W251" t="s">
        <v>701</v>
      </c>
      <c r="X251" t="s">
        <v>955</v>
      </c>
      <c r="Y251" t="s">
        <v>1022</v>
      </c>
    </row>
    <row r="252" spans="1:25">
      <c r="A252">
        <v>13</v>
      </c>
      <c r="B252" t="s">
        <v>25</v>
      </c>
      <c r="C252" t="s">
        <v>247</v>
      </c>
      <c r="D252" t="s">
        <v>307</v>
      </c>
      <c r="E252" t="s">
        <v>312</v>
      </c>
      <c r="F252" t="s">
        <v>314</v>
      </c>
      <c r="G252" t="s">
        <v>314</v>
      </c>
      <c r="H252" t="s">
        <v>314</v>
      </c>
      <c r="I252" t="s">
        <v>315</v>
      </c>
      <c r="J252" t="s">
        <v>312</v>
      </c>
      <c r="K252" t="s">
        <v>320</v>
      </c>
      <c r="L252" t="s">
        <v>323</v>
      </c>
      <c r="M252" t="s">
        <v>338</v>
      </c>
      <c r="N252" t="s">
        <v>564</v>
      </c>
      <c r="O252" t="s">
        <v>565</v>
      </c>
      <c r="P252">
        <v>40</v>
      </c>
      <c r="Q252" t="s">
        <v>669</v>
      </c>
      <c r="R252">
        <v>1</v>
      </c>
      <c r="S252" t="s">
        <v>314</v>
      </c>
      <c r="T252" t="s">
        <v>670</v>
      </c>
      <c r="U252" t="s">
        <v>683</v>
      </c>
      <c r="V252">
        <v>149835</v>
      </c>
      <c r="W252" t="s">
        <v>701</v>
      </c>
      <c r="X252" t="s">
        <v>956</v>
      </c>
      <c r="Y252" t="s">
        <v>1022</v>
      </c>
    </row>
    <row r="253" spans="1:25">
      <c r="A253">
        <v>14</v>
      </c>
      <c r="B253" t="s">
        <v>27</v>
      </c>
      <c r="C253" t="s">
        <v>41</v>
      </c>
      <c r="D253" t="s">
        <v>309</v>
      </c>
      <c r="E253" t="s">
        <v>312</v>
      </c>
      <c r="F253" t="s">
        <v>314</v>
      </c>
      <c r="G253" t="s">
        <v>314</v>
      </c>
      <c r="H253" t="s">
        <v>314</v>
      </c>
      <c r="I253" t="s">
        <v>318</v>
      </c>
      <c r="J253" t="s">
        <v>312</v>
      </c>
      <c r="K253" t="s">
        <v>320</v>
      </c>
      <c r="L253" t="s">
        <v>323</v>
      </c>
      <c r="M253" t="s">
        <v>338</v>
      </c>
      <c r="N253" t="s">
        <v>565</v>
      </c>
      <c r="O253" t="s">
        <v>566</v>
      </c>
      <c r="P253">
        <v>60</v>
      </c>
      <c r="Q253" t="s">
        <v>669</v>
      </c>
      <c r="R253">
        <v>1</v>
      </c>
      <c r="S253" t="s">
        <v>314</v>
      </c>
      <c r="T253" t="s">
        <v>670</v>
      </c>
      <c r="U253" t="s">
        <v>683</v>
      </c>
      <c r="V253">
        <v>149835</v>
      </c>
      <c r="W253" t="s">
        <v>701</v>
      </c>
      <c r="X253" t="s">
        <v>957</v>
      </c>
      <c r="Y253" t="s">
        <v>1022</v>
      </c>
    </row>
    <row r="254" spans="1:25">
      <c r="A254">
        <v>15</v>
      </c>
      <c r="B254" t="s">
        <v>26</v>
      </c>
      <c r="C254" t="s">
        <v>248</v>
      </c>
      <c r="D254" t="s">
        <v>308</v>
      </c>
      <c r="E254" t="s">
        <v>312</v>
      </c>
      <c r="F254" t="s">
        <v>314</v>
      </c>
      <c r="G254" t="s">
        <v>314</v>
      </c>
      <c r="H254" t="s">
        <v>314</v>
      </c>
      <c r="I254" t="s">
        <v>316</v>
      </c>
      <c r="J254" t="s">
        <v>312</v>
      </c>
      <c r="K254" t="s">
        <v>320</v>
      </c>
      <c r="L254" t="s">
        <v>323</v>
      </c>
      <c r="M254" t="s">
        <v>338</v>
      </c>
      <c r="N254" t="s">
        <v>566</v>
      </c>
      <c r="O254" t="s">
        <v>567</v>
      </c>
      <c r="P254">
        <v>60</v>
      </c>
      <c r="Q254" t="s">
        <v>669</v>
      </c>
      <c r="R254">
        <v>1</v>
      </c>
      <c r="S254" t="s">
        <v>314</v>
      </c>
      <c r="T254" t="s">
        <v>670</v>
      </c>
      <c r="U254" t="s">
        <v>683</v>
      </c>
      <c r="V254">
        <v>149835</v>
      </c>
      <c r="W254" t="s">
        <v>701</v>
      </c>
      <c r="X254" t="s">
        <v>958</v>
      </c>
      <c r="Y254" t="s">
        <v>1022</v>
      </c>
    </row>
    <row r="255" spans="1:25">
      <c r="A255">
        <v>16</v>
      </c>
      <c r="B255" t="s">
        <v>25</v>
      </c>
      <c r="C255" t="s">
        <v>249</v>
      </c>
      <c r="D255" t="s">
        <v>307</v>
      </c>
      <c r="E255" t="s">
        <v>312</v>
      </c>
      <c r="F255" t="s">
        <v>314</v>
      </c>
      <c r="G255" t="s">
        <v>314</v>
      </c>
      <c r="H255" t="s">
        <v>314</v>
      </c>
      <c r="I255" t="s">
        <v>315</v>
      </c>
      <c r="J255" t="s">
        <v>312</v>
      </c>
      <c r="K255" t="s">
        <v>320</v>
      </c>
      <c r="L255" t="s">
        <v>323</v>
      </c>
      <c r="M255" t="s">
        <v>338</v>
      </c>
      <c r="N255" t="s">
        <v>567</v>
      </c>
      <c r="O255" t="s">
        <v>568</v>
      </c>
      <c r="P255">
        <v>30</v>
      </c>
      <c r="Q255" t="s">
        <v>669</v>
      </c>
      <c r="R255">
        <v>1</v>
      </c>
      <c r="S255" t="s">
        <v>314</v>
      </c>
      <c r="T255" t="s">
        <v>670</v>
      </c>
      <c r="U255" t="s">
        <v>683</v>
      </c>
      <c r="V255">
        <v>149835</v>
      </c>
      <c r="W255" t="s">
        <v>701</v>
      </c>
      <c r="X255" t="s">
        <v>959</v>
      </c>
      <c r="Y255" t="s">
        <v>1022</v>
      </c>
    </row>
    <row r="256" spans="1:25">
      <c r="A256">
        <v>17</v>
      </c>
      <c r="B256" t="s">
        <v>26</v>
      </c>
      <c r="C256" t="s">
        <v>250</v>
      </c>
      <c r="D256" t="s">
        <v>308</v>
      </c>
      <c r="E256" t="s">
        <v>312</v>
      </c>
      <c r="F256" t="s">
        <v>314</v>
      </c>
      <c r="G256" t="s">
        <v>314</v>
      </c>
      <c r="H256" t="s">
        <v>314</v>
      </c>
      <c r="I256" t="s">
        <v>316</v>
      </c>
      <c r="J256" t="s">
        <v>312</v>
      </c>
      <c r="K256" t="s">
        <v>320</v>
      </c>
      <c r="L256" t="s">
        <v>323</v>
      </c>
      <c r="M256" t="s">
        <v>338</v>
      </c>
      <c r="N256" t="s">
        <v>568</v>
      </c>
      <c r="O256" t="s">
        <v>569</v>
      </c>
      <c r="P256">
        <v>45</v>
      </c>
      <c r="Q256" t="s">
        <v>669</v>
      </c>
      <c r="R256">
        <v>1</v>
      </c>
      <c r="S256" t="s">
        <v>314</v>
      </c>
      <c r="T256" t="s">
        <v>670</v>
      </c>
      <c r="U256" t="s">
        <v>683</v>
      </c>
      <c r="V256">
        <v>149835</v>
      </c>
      <c r="W256" t="s">
        <v>701</v>
      </c>
      <c r="X256" t="s">
        <v>960</v>
      </c>
      <c r="Y256" t="s">
        <v>1022</v>
      </c>
    </row>
    <row r="257" spans="1:25">
      <c r="A257">
        <v>18</v>
      </c>
      <c r="B257" t="s">
        <v>25</v>
      </c>
      <c r="C257" t="s">
        <v>251</v>
      </c>
      <c r="D257" t="s">
        <v>307</v>
      </c>
      <c r="E257" t="s">
        <v>312</v>
      </c>
      <c r="F257" t="s">
        <v>314</v>
      </c>
      <c r="G257" t="s">
        <v>314</v>
      </c>
      <c r="H257" t="s">
        <v>314</v>
      </c>
      <c r="I257" t="s">
        <v>315</v>
      </c>
      <c r="J257" t="s">
        <v>312</v>
      </c>
      <c r="K257" t="s">
        <v>320</v>
      </c>
      <c r="L257" t="s">
        <v>323</v>
      </c>
      <c r="M257" t="s">
        <v>338</v>
      </c>
      <c r="N257" t="s">
        <v>569</v>
      </c>
      <c r="O257" t="s">
        <v>658</v>
      </c>
      <c r="P257">
        <v>45</v>
      </c>
      <c r="Q257" t="s">
        <v>669</v>
      </c>
      <c r="R257">
        <v>1</v>
      </c>
      <c r="S257" t="s">
        <v>314</v>
      </c>
      <c r="T257" t="s">
        <v>670</v>
      </c>
      <c r="U257" t="s">
        <v>683</v>
      </c>
      <c r="V257">
        <v>149835</v>
      </c>
      <c r="W257" t="s">
        <v>701</v>
      </c>
      <c r="X257" t="s">
        <v>961</v>
      </c>
      <c r="Y257" t="s">
        <v>1022</v>
      </c>
    </row>
    <row r="258" spans="1:25">
      <c r="A258">
        <v>20</v>
      </c>
      <c r="B258" t="s">
        <v>28</v>
      </c>
      <c r="C258" t="s">
        <v>252</v>
      </c>
      <c r="D258" t="s">
        <v>310</v>
      </c>
      <c r="E258" t="s">
        <v>312</v>
      </c>
      <c r="F258" t="s">
        <v>314</v>
      </c>
      <c r="G258" t="s">
        <v>314</v>
      </c>
      <c r="H258" t="s">
        <v>314</v>
      </c>
      <c r="I258" t="s">
        <v>312</v>
      </c>
      <c r="J258" t="s">
        <v>312</v>
      </c>
      <c r="K258" t="s">
        <v>320</v>
      </c>
      <c r="L258" t="s">
        <v>323</v>
      </c>
      <c r="M258" t="s">
        <v>338</v>
      </c>
      <c r="N258" t="s">
        <v>570</v>
      </c>
      <c r="O258" t="s">
        <v>659</v>
      </c>
      <c r="P258">
        <v>0</v>
      </c>
      <c r="Q258" t="s">
        <v>669</v>
      </c>
      <c r="R258">
        <v>1</v>
      </c>
      <c r="S258" t="s">
        <v>314</v>
      </c>
      <c r="T258" t="s">
        <v>670</v>
      </c>
      <c r="U258" t="s">
        <v>683</v>
      </c>
      <c r="V258">
        <v>149835</v>
      </c>
      <c r="W258" t="s">
        <v>701</v>
      </c>
      <c r="X258" t="s">
        <v>962</v>
      </c>
      <c r="Y258" t="s">
        <v>1022</v>
      </c>
    </row>
    <row r="259" spans="1:25">
      <c r="A259">
        <v>1</v>
      </c>
      <c r="B259" t="s">
        <v>26</v>
      </c>
      <c r="C259" t="s">
        <v>253</v>
      </c>
      <c r="D259" t="s">
        <v>308</v>
      </c>
      <c r="E259" t="s">
        <v>312</v>
      </c>
      <c r="F259" t="s">
        <v>314</v>
      </c>
      <c r="G259" t="s">
        <v>314</v>
      </c>
      <c r="H259" t="s">
        <v>314</v>
      </c>
      <c r="I259" t="s">
        <v>316</v>
      </c>
      <c r="J259" t="s">
        <v>312</v>
      </c>
      <c r="K259" t="s">
        <v>320</v>
      </c>
      <c r="L259" t="s">
        <v>324</v>
      </c>
      <c r="M259" t="s">
        <v>339</v>
      </c>
      <c r="N259" t="s">
        <v>571</v>
      </c>
      <c r="O259" t="s">
        <v>572</v>
      </c>
      <c r="P259">
        <v>30</v>
      </c>
      <c r="Q259" t="s">
        <v>669</v>
      </c>
      <c r="R259">
        <v>1</v>
      </c>
      <c r="S259" t="s">
        <v>314</v>
      </c>
      <c r="T259" t="s">
        <v>670</v>
      </c>
      <c r="U259" t="s">
        <v>684</v>
      </c>
      <c r="V259">
        <v>149862</v>
      </c>
      <c r="W259" t="s">
        <v>702</v>
      </c>
      <c r="X259" t="s">
        <v>963</v>
      </c>
      <c r="Y259" t="s">
        <v>1022</v>
      </c>
    </row>
    <row r="260" spans="1:25">
      <c r="A260">
        <v>2</v>
      </c>
      <c r="B260" t="s">
        <v>25</v>
      </c>
      <c r="C260" t="s">
        <v>254</v>
      </c>
      <c r="D260" t="s">
        <v>307</v>
      </c>
      <c r="E260" t="s">
        <v>312</v>
      </c>
      <c r="F260" t="s">
        <v>314</v>
      </c>
      <c r="G260" t="s">
        <v>314</v>
      </c>
      <c r="H260" t="s">
        <v>314</v>
      </c>
      <c r="I260" t="s">
        <v>315</v>
      </c>
      <c r="J260" t="s">
        <v>312</v>
      </c>
      <c r="K260" t="s">
        <v>320</v>
      </c>
      <c r="L260" t="s">
        <v>324</v>
      </c>
      <c r="M260" t="s">
        <v>339</v>
      </c>
      <c r="N260" t="s">
        <v>572</v>
      </c>
      <c r="O260" t="s">
        <v>573</v>
      </c>
      <c r="P260">
        <v>30</v>
      </c>
      <c r="Q260" t="s">
        <v>669</v>
      </c>
      <c r="R260">
        <v>1</v>
      </c>
      <c r="S260" t="s">
        <v>314</v>
      </c>
      <c r="T260" t="s">
        <v>670</v>
      </c>
      <c r="U260" t="s">
        <v>684</v>
      </c>
      <c r="V260">
        <v>149862</v>
      </c>
      <c r="W260" t="s">
        <v>702</v>
      </c>
      <c r="X260" t="s">
        <v>964</v>
      </c>
      <c r="Y260" t="s">
        <v>1022</v>
      </c>
    </row>
    <row r="261" spans="1:25">
      <c r="A261">
        <v>3</v>
      </c>
      <c r="B261" t="s">
        <v>25</v>
      </c>
      <c r="C261" t="s">
        <v>255</v>
      </c>
      <c r="D261" t="s">
        <v>307</v>
      </c>
      <c r="E261" t="s">
        <v>312</v>
      </c>
      <c r="F261" t="s">
        <v>314</v>
      </c>
      <c r="G261" t="s">
        <v>314</v>
      </c>
      <c r="H261" t="s">
        <v>314</v>
      </c>
      <c r="I261" t="s">
        <v>317</v>
      </c>
      <c r="J261" t="s">
        <v>312</v>
      </c>
      <c r="K261" t="s">
        <v>320</v>
      </c>
      <c r="L261" t="s">
        <v>324</v>
      </c>
      <c r="M261" t="s">
        <v>339</v>
      </c>
      <c r="N261" t="s">
        <v>573</v>
      </c>
      <c r="O261" t="s">
        <v>574</v>
      </c>
      <c r="P261">
        <v>240</v>
      </c>
      <c r="Q261" t="s">
        <v>669</v>
      </c>
      <c r="R261">
        <v>1</v>
      </c>
      <c r="S261" t="s">
        <v>314</v>
      </c>
      <c r="T261" t="s">
        <v>670</v>
      </c>
      <c r="U261" t="s">
        <v>684</v>
      </c>
      <c r="V261">
        <v>149862</v>
      </c>
      <c r="W261" t="s">
        <v>702</v>
      </c>
      <c r="X261" t="s">
        <v>965</v>
      </c>
      <c r="Y261" t="s">
        <v>1022</v>
      </c>
    </row>
    <row r="262" spans="1:25">
      <c r="A262">
        <v>4</v>
      </c>
      <c r="B262" t="s">
        <v>27</v>
      </c>
      <c r="C262" t="s">
        <v>41</v>
      </c>
      <c r="D262" t="s">
        <v>309</v>
      </c>
      <c r="E262" t="s">
        <v>312</v>
      </c>
      <c r="F262" t="s">
        <v>314</v>
      </c>
      <c r="G262" t="s">
        <v>314</v>
      </c>
      <c r="H262" t="s">
        <v>314</v>
      </c>
      <c r="I262" t="s">
        <v>318</v>
      </c>
      <c r="J262" t="s">
        <v>312</v>
      </c>
      <c r="K262" t="s">
        <v>320</v>
      </c>
      <c r="L262" t="s">
        <v>324</v>
      </c>
      <c r="M262" t="s">
        <v>339</v>
      </c>
      <c r="N262" t="s">
        <v>574</v>
      </c>
      <c r="O262" t="s">
        <v>575</v>
      </c>
      <c r="P262">
        <v>60</v>
      </c>
      <c r="Q262" t="s">
        <v>669</v>
      </c>
      <c r="R262">
        <v>1</v>
      </c>
      <c r="S262" t="s">
        <v>314</v>
      </c>
      <c r="T262" t="s">
        <v>670</v>
      </c>
      <c r="U262" t="s">
        <v>684</v>
      </c>
      <c r="V262">
        <v>149862</v>
      </c>
      <c r="W262" t="s">
        <v>702</v>
      </c>
      <c r="X262" t="s">
        <v>966</v>
      </c>
      <c r="Y262" t="s">
        <v>1022</v>
      </c>
    </row>
    <row r="263" spans="1:25">
      <c r="A263">
        <v>5</v>
      </c>
      <c r="B263" t="s">
        <v>25</v>
      </c>
      <c r="C263" t="s">
        <v>256</v>
      </c>
      <c r="D263" t="s">
        <v>307</v>
      </c>
      <c r="E263" t="s">
        <v>312</v>
      </c>
      <c r="F263" t="s">
        <v>314</v>
      </c>
      <c r="G263" t="s">
        <v>314</v>
      </c>
      <c r="H263" t="s">
        <v>314</v>
      </c>
      <c r="I263" t="s">
        <v>317</v>
      </c>
      <c r="J263" t="s">
        <v>312</v>
      </c>
      <c r="K263" t="s">
        <v>320</v>
      </c>
      <c r="L263" t="s">
        <v>324</v>
      </c>
      <c r="M263" t="s">
        <v>339</v>
      </c>
      <c r="N263" t="s">
        <v>575</v>
      </c>
      <c r="O263" t="s">
        <v>576</v>
      </c>
      <c r="P263">
        <v>190</v>
      </c>
      <c r="Q263" t="s">
        <v>669</v>
      </c>
      <c r="R263">
        <v>1</v>
      </c>
      <c r="S263" t="s">
        <v>314</v>
      </c>
      <c r="T263" t="s">
        <v>670</v>
      </c>
      <c r="U263" t="s">
        <v>684</v>
      </c>
      <c r="V263">
        <v>149862</v>
      </c>
      <c r="W263" t="s">
        <v>702</v>
      </c>
      <c r="X263" t="s">
        <v>967</v>
      </c>
      <c r="Y263" t="s">
        <v>1022</v>
      </c>
    </row>
    <row r="264" spans="1:25">
      <c r="A264">
        <v>6</v>
      </c>
      <c r="B264" t="s">
        <v>26</v>
      </c>
      <c r="C264" t="s">
        <v>257</v>
      </c>
      <c r="D264" t="s">
        <v>308</v>
      </c>
      <c r="E264" t="s">
        <v>312</v>
      </c>
      <c r="F264" t="s">
        <v>314</v>
      </c>
      <c r="G264" t="s">
        <v>314</v>
      </c>
      <c r="H264" t="s">
        <v>314</v>
      </c>
      <c r="I264" t="s">
        <v>316</v>
      </c>
      <c r="J264" t="s">
        <v>312</v>
      </c>
      <c r="K264" t="s">
        <v>320</v>
      </c>
      <c r="L264" t="s">
        <v>324</v>
      </c>
      <c r="M264" t="s">
        <v>339</v>
      </c>
      <c r="N264" t="s">
        <v>576</v>
      </c>
      <c r="O264" t="s">
        <v>660</v>
      </c>
      <c r="P264">
        <v>63</v>
      </c>
      <c r="Q264" t="s">
        <v>669</v>
      </c>
      <c r="R264">
        <v>1</v>
      </c>
      <c r="S264" t="s">
        <v>314</v>
      </c>
      <c r="T264" t="s">
        <v>670</v>
      </c>
      <c r="U264" t="s">
        <v>684</v>
      </c>
      <c r="V264">
        <v>149862</v>
      </c>
      <c r="W264" t="s">
        <v>702</v>
      </c>
      <c r="X264" t="s">
        <v>968</v>
      </c>
      <c r="Y264" t="s">
        <v>1022</v>
      </c>
    </row>
    <row r="265" spans="1:25">
      <c r="A265">
        <v>8</v>
      </c>
      <c r="B265" t="s">
        <v>28</v>
      </c>
      <c r="C265" t="s">
        <v>258</v>
      </c>
      <c r="D265" t="s">
        <v>310</v>
      </c>
      <c r="E265" t="s">
        <v>312</v>
      </c>
      <c r="F265" t="s">
        <v>314</v>
      </c>
      <c r="G265" t="s">
        <v>314</v>
      </c>
      <c r="H265" t="s">
        <v>314</v>
      </c>
      <c r="I265" t="s">
        <v>312</v>
      </c>
      <c r="J265" t="s">
        <v>312</v>
      </c>
      <c r="K265" t="s">
        <v>320</v>
      </c>
      <c r="L265" t="s">
        <v>324</v>
      </c>
      <c r="M265" t="s">
        <v>339</v>
      </c>
      <c r="N265" t="s">
        <v>577</v>
      </c>
      <c r="O265" t="s">
        <v>661</v>
      </c>
      <c r="P265">
        <v>0</v>
      </c>
      <c r="Q265" t="s">
        <v>669</v>
      </c>
      <c r="R265">
        <v>1</v>
      </c>
      <c r="S265" t="s">
        <v>314</v>
      </c>
      <c r="T265" t="s">
        <v>670</v>
      </c>
      <c r="U265" t="s">
        <v>684</v>
      </c>
      <c r="V265">
        <v>149862</v>
      </c>
      <c r="W265" t="s">
        <v>702</v>
      </c>
      <c r="X265" t="s">
        <v>969</v>
      </c>
      <c r="Y265" t="s">
        <v>1022</v>
      </c>
    </row>
    <row r="266" spans="1:25">
      <c r="A266">
        <v>1</v>
      </c>
      <c r="B266" t="s">
        <v>25</v>
      </c>
      <c r="C266" t="s">
        <v>259</v>
      </c>
      <c r="D266" t="s">
        <v>307</v>
      </c>
      <c r="E266" t="s">
        <v>312</v>
      </c>
      <c r="F266" t="s">
        <v>314</v>
      </c>
      <c r="G266" t="s">
        <v>314</v>
      </c>
      <c r="H266" t="s">
        <v>314</v>
      </c>
      <c r="I266" t="s">
        <v>315</v>
      </c>
      <c r="J266" t="s">
        <v>312</v>
      </c>
      <c r="K266" t="s">
        <v>320</v>
      </c>
      <c r="L266" t="s">
        <v>321</v>
      </c>
      <c r="M266" t="s">
        <v>340</v>
      </c>
      <c r="N266" t="s">
        <v>578</v>
      </c>
      <c r="O266" t="s">
        <v>579</v>
      </c>
      <c r="P266">
        <v>60</v>
      </c>
      <c r="Q266" t="s">
        <v>669</v>
      </c>
      <c r="R266">
        <v>1</v>
      </c>
      <c r="S266" t="s">
        <v>314</v>
      </c>
      <c r="T266" t="s">
        <v>670</v>
      </c>
      <c r="U266" t="s">
        <v>685</v>
      </c>
      <c r="V266">
        <v>149948</v>
      </c>
      <c r="W266" t="s">
        <v>703</v>
      </c>
      <c r="X266" t="s">
        <v>970</v>
      </c>
      <c r="Y266" t="s">
        <v>1022</v>
      </c>
    </row>
    <row r="267" spans="1:25">
      <c r="A267">
        <v>2</v>
      </c>
      <c r="B267" t="s">
        <v>25</v>
      </c>
      <c r="C267" t="s">
        <v>260</v>
      </c>
      <c r="D267" t="s">
        <v>307</v>
      </c>
      <c r="E267" t="s">
        <v>312</v>
      </c>
      <c r="F267" t="s">
        <v>314</v>
      </c>
      <c r="G267" t="s">
        <v>314</v>
      </c>
      <c r="H267" t="s">
        <v>314</v>
      </c>
      <c r="I267" t="s">
        <v>315</v>
      </c>
      <c r="J267" t="s">
        <v>312</v>
      </c>
      <c r="K267" t="s">
        <v>320</v>
      </c>
      <c r="L267" t="s">
        <v>321</v>
      </c>
      <c r="M267" t="s">
        <v>340</v>
      </c>
      <c r="N267" t="s">
        <v>579</v>
      </c>
      <c r="O267" t="s">
        <v>580</v>
      </c>
      <c r="P267">
        <v>15</v>
      </c>
      <c r="Q267" t="s">
        <v>669</v>
      </c>
      <c r="R267">
        <v>1</v>
      </c>
      <c r="S267" t="s">
        <v>314</v>
      </c>
      <c r="T267" t="s">
        <v>670</v>
      </c>
      <c r="U267" t="s">
        <v>685</v>
      </c>
      <c r="V267">
        <v>149948</v>
      </c>
      <c r="W267" t="s">
        <v>703</v>
      </c>
      <c r="X267" t="s">
        <v>971</v>
      </c>
      <c r="Y267" t="s">
        <v>1022</v>
      </c>
    </row>
    <row r="268" spans="1:25">
      <c r="A268">
        <v>3</v>
      </c>
      <c r="B268" t="s">
        <v>26</v>
      </c>
      <c r="C268" t="s">
        <v>261</v>
      </c>
      <c r="D268" t="s">
        <v>308</v>
      </c>
      <c r="E268" t="s">
        <v>312</v>
      </c>
      <c r="F268" t="s">
        <v>314</v>
      </c>
      <c r="G268" t="s">
        <v>314</v>
      </c>
      <c r="H268" t="s">
        <v>314</v>
      </c>
      <c r="I268" t="s">
        <v>316</v>
      </c>
      <c r="J268" t="s">
        <v>312</v>
      </c>
      <c r="K268" t="s">
        <v>320</v>
      </c>
      <c r="L268" t="s">
        <v>321</v>
      </c>
      <c r="M268" t="s">
        <v>340</v>
      </c>
      <c r="N268" t="s">
        <v>580</v>
      </c>
      <c r="O268" t="s">
        <v>581</v>
      </c>
      <c r="P268">
        <v>75</v>
      </c>
      <c r="Q268" t="s">
        <v>669</v>
      </c>
      <c r="R268">
        <v>1</v>
      </c>
      <c r="S268" t="s">
        <v>314</v>
      </c>
      <c r="T268" t="s">
        <v>670</v>
      </c>
      <c r="U268" t="s">
        <v>685</v>
      </c>
      <c r="V268">
        <v>149948</v>
      </c>
      <c r="W268" t="s">
        <v>703</v>
      </c>
      <c r="X268" t="s">
        <v>972</v>
      </c>
      <c r="Y268" t="s">
        <v>1022</v>
      </c>
    </row>
    <row r="269" spans="1:25">
      <c r="A269">
        <v>4</v>
      </c>
      <c r="B269" t="s">
        <v>25</v>
      </c>
      <c r="C269" t="s">
        <v>262</v>
      </c>
      <c r="D269" t="s">
        <v>307</v>
      </c>
      <c r="E269" t="s">
        <v>312</v>
      </c>
      <c r="F269" t="s">
        <v>314</v>
      </c>
      <c r="G269" t="s">
        <v>314</v>
      </c>
      <c r="H269" t="s">
        <v>314</v>
      </c>
      <c r="I269" t="s">
        <v>315</v>
      </c>
      <c r="J269" t="s">
        <v>312</v>
      </c>
      <c r="K269" t="s">
        <v>320</v>
      </c>
      <c r="L269" t="s">
        <v>321</v>
      </c>
      <c r="M269" t="s">
        <v>340</v>
      </c>
      <c r="N269" t="s">
        <v>581</v>
      </c>
      <c r="O269" t="s">
        <v>582</v>
      </c>
      <c r="P269">
        <v>30</v>
      </c>
      <c r="Q269" t="s">
        <v>669</v>
      </c>
      <c r="R269">
        <v>1</v>
      </c>
      <c r="S269" t="s">
        <v>314</v>
      </c>
      <c r="T269" t="s">
        <v>670</v>
      </c>
      <c r="U269" t="s">
        <v>685</v>
      </c>
      <c r="V269">
        <v>149948</v>
      </c>
      <c r="W269" t="s">
        <v>703</v>
      </c>
      <c r="X269" t="s">
        <v>973</v>
      </c>
      <c r="Y269" t="s">
        <v>1022</v>
      </c>
    </row>
    <row r="270" spans="1:25">
      <c r="A270">
        <v>5</v>
      </c>
      <c r="B270" t="s">
        <v>26</v>
      </c>
      <c r="C270" t="s">
        <v>263</v>
      </c>
      <c r="D270" t="s">
        <v>308</v>
      </c>
      <c r="E270" t="s">
        <v>312</v>
      </c>
      <c r="F270" t="s">
        <v>314</v>
      </c>
      <c r="G270" t="s">
        <v>314</v>
      </c>
      <c r="H270" t="s">
        <v>314</v>
      </c>
      <c r="I270" t="s">
        <v>316</v>
      </c>
      <c r="J270" t="s">
        <v>312</v>
      </c>
      <c r="K270" t="s">
        <v>320</v>
      </c>
      <c r="L270" t="s">
        <v>321</v>
      </c>
      <c r="M270" t="s">
        <v>340</v>
      </c>
      <c r="N270" t="s">
        <v>582</v>
      </c>
      <c r="O270" t="s">
        <v>583</v>
      </c>
      <c r="P270">
        <v>70</v>
      </c>
      <c r="Q270" t="s">
        <v>669</v>
      </c>
      <c r="R270">
        <v>1</v>
      </c>
      <c r="S270" t="s">
        <v>314</v>
      </c>
      <c r="T270" t="s">
        <v>670</v>
      </c>
      <c r="U270" t="s">
        <v>685</v>
      </c>
      <c r="V270">
        <v>149948</v>
      </c>
      <c r="W270" t="s">
        <v>703</v>
      </c>
      <c r="X270" t="s">
        <v>974</v>
      </c>
      <c r="Y270" t="s">
        <v>1022</v>
      </c>
    </row>
    <row r="271" spans="1:25">
      <c r="A271">
        <v>6</v>
      </c>
      <c r="B271" t="s">
        <v>25</v>
      </c>
      <c r="C271" t="s">
        <v>264</v>
      </c>
      <c r="D271" t="s">
        <v>307</v>
      </c>
      <c r="E271" t="s">
        <v>312</v>
      </c>
      <c r="F271" t="s">
        <v>314</v>
      </c>
      <c r="G271" t="s">
        <v>314</v>
      </c>
      <c r="H271" t="s">
        <v>314</v>
      </c>
      <c r="I271" t="s">
        <v>315</v>
      </c>
      <c r="J271" t="s">
        <v>312</v>
      </c>
      <c r="K271" t="s">
        <v>320</v>
      </c>
      <c r="L271" t="s">
        <v>321</v>
      </c>
      <c r="M271" t="s">
        <v>340</v>
      </c>
      <c r="N271" t="s">
        <v>583</v>
      </c>
      <c r="O271" t="s">
        <v>584</v>
      </c>
      <c r="P271">
        <v>10</v>
      </c>
      <c r="Q271" t="s">
        <v>669</v>
      </c>
      <c r="R271">
        <v>1</v>
      </c>
      <c r="S271" t="s">
        <v>314</v>
      </c>
      <c r="T271" t="s">
        <v>670</v>
      </c>
      <c r="U271" t="s">
        <v>685</v>
      </c>
      <c r="V271">
        <v>149948</v>
      </c>
      <c r="W271" t="s">
        <v>703</v>
      </c>
      <c r="X271" t="s">
        <v>975</v>
      </c>
      <c r="Y271" t="s">
        <v>1022</v>
      </c>
    </row>
    <row r="272" spans="1:25">
      <c r="A272">
        <v>7</v>
      </c>
      <c r="B272" t="s">
        <v>26</v>
      </c>
      <c r="C272" t="s">
        <v>265</v>
      </c>
      <c r="D272" t="s">
        <v>308</v>
      </c>
      <c r="E272" t="s">
        <v>312</v>
      </c>
      <c r="F272" t="s">
        <v>314</v>
      </c>
      <c r="G272" t="s">
        <v>314</v>
      </c>
      <c r="H272" t="s">
        <v>314</v>
      </c>
      <c r="I272" t="s">
        <v>316</v>
      </c>
      <c r="J272" t="s">
        <v>312</v>
      </c>
      <c r="K272" t="s">
        <v>320</v>
      </c>
      <c r="L272" t="s">
        <v>321</v>
      </c>
      <c r="M272" t="s">
        <v>340</v>
      </c>
      <c r="N272" t="s">
        <v>584</v>
      </c>
      <c r="O272" t="s">
        <v>585</v>
      </c>
      <c r="P272">
        <v>80</v>
      </c>
      <c r="Q272" t="s">
        <v>669</v>
      </c>
      <c r="R272">
        <v>1</v>
      </c>
      <c r="S272" t="s">
        <v>314</v>
      </c>
      <c r="T272" t="s">
        <v>670</v>
      </c>
      <c r="U272" t="s">
        <v>685</v>
      </c>
      <c r="V272">
        <v>149948</v>
      </c>
      <c r="W272" t="s">
        <v>703</v>
      </c>
      <c r="X272" t="s">
        <v>976</v>
      </c>
      <c r="Y272" t="s">
        <v>1022</v>
      </c>
    </row>
    <row r="273" spans="1:25">
      <c r="A273">
        <v>8</v>
      </c>
      <c r="B273" t="s">
        <v>27</v>
      </c>
      <c r="C273" t="s">
        <v>182</v>
      </c>
      <c r="D273" t="s">
        <v>309</v>
      </c>
      <c r="E273" t="s">
        <v>312</v>
      </c>
      <c r="F273" t="s">
        <v>314</v>
      </c>
      <c r="G273" t="s">
        <v>314</v>
      </c>
      <c r="H273" t="s">
        <v>314</v>
      </c>
      <c r="I273" t="s">
        <v>318</v>
      </c>
      <c r="J273" t="s">
        <v>312</v>
      </c>
      <c r="K273" t="s">
        <v>320</v>
      </c>
      <c r="L273" t="s">
        <v>321</v>
      </c>
      <c r="M273" t="s">
        <v>340</v>
      </c>
      <c r="N273" t="s">
        <v>585</v>
      </c>
      <c r="O273" t="s">
        <v>586</v>
      </c>
      <c r="P273">
        <v>60</v>
      </c>
      <c r="Q273" t="s">
        <v>669</v>
      </c>
      <c r="R273">
        <v>1</v>
      </c>
      <c r="S273" t="s">
        <v>314</v>
      </c>
      <c r="T273" t="s">
        <v>670</v>
      </c>
      <c r="U273" t="s">
        <v>685</v>
      </c>
      <c r="V273">
        <v>149948</v>
      </c>
      <c r="W273" t="s">
        <v>703</v>
      </c>
      <c r="X273" t="s">
        <v>977</v>
      </c>
      <c r="Y273" t="s">
        <v>1022</v>
      </c>
    </row>
    <row r="274" spans="1:25">
      <c r="A274">
        <v>9</v>
      </c>
      <c r="B274" t="s">
        <v>26</v>
      </c>
      <c r="C274" t="s">
        <v>266</v>
      </c>
      <c r="D274" t="s">
        <v>308</v>
      </c>
      <c r="E274" t="s">
        <v>312</v>
      </c>
      <c r="F274" t="s">
        <v>314</v>
      </c>
      <c r="G274" t="s">
        <v>314</v>
      </c>
      <c r="H274" t="s">
        <v>314</v>
      </c>
      <c r="I274" t="s">
        <v>316</v>
      </c>
      <c r="J274" t="s">
        <v>312</v>
      </c>
      <c r="K274" t="s">
        <v>320</v>
      </c>
      <c r="L274" t="s">
        <v>321</v>
      </c>
      <c r="M274" t="s">
        <v>340</v>
      </c>
      <c r="N274" t="s">
        <v>586</v>
      </c>
      <c r="O274" t="s">
        <v>587</v>
      </c>
      <c r="P274">
        <v>50</v>
      </c>
      <c r="Q274" t="s">
        <v>669</v>
      </c>
      <c r="R274">
        <v>1</v>
      </c>
      <c r="S274" t="s">
        <v>314</v>
      </c>
      <c r="T274" t="s">
        <v>670</v>
      </c>
      <c r="U274" t="s">
        <v>685</v>
      </c>
      <c r="V274">
        <v>149948</v>
      </c>
      <c r="W274" t="s">
        <v>703</v>
      </c>
      <c r="X274" t="s">
        <v>978</v>
      </c>
      <c r="Y274" t="s">
        <v>1022</v>
      </c>
    </row>
    <row r="275" spans="1:25">
      <c r="A275">
        <v>10</v>
      </c>
      <c r="B275" t="s">
        <v>25</v>
      </c>
      <c r="C275" t="s">
        <v>267</v>
      </c>
      <c r="D275" t="s">
        <v>307</v>
      </c>
      <c r="E275" t="s">
        <v>312</v>
      </c>
      <c r="F275" t="s">
        <v>314</v>
      </c>
      <c r="G275" t="s">
        <v>314</v>
      </c>
      <c r="H275" t="s">
        <v>314</v>
      </c>
      <c r="I275" t="s">
        <v>315</v>
      </c>
      <c r="J275" t="s">
        <v>312</v>
      </c>
      <c r="K275" t="s">
        <v>320</v>
      </c>
      <c r="L275" t="s">
        <v>321</v>
      </c>
      <c r="M275" t="s">
        <v>340</v>
      </c>
      <c r="N275" t="s">
        <v>587</v>
      </c>
      <c r="O275" t="s">
        <v>588</v>
      </c>
      <c r="P275">
        <v>10</v>
      </c>
      <c r="Q275" t="s">
        <v>669</v>
      </c>
      <c r="R275">
        <v>1</v>
      </c>
      <c r="S275" t="s">
        <v>314</v>
      </c>
      <c r="T275" t="s">
        <v>670</v>
      </c>
      <c r="U275" t="s">
        <v>685</v>
      </c>
      <c r="V275">
        <v>149948</v>
      </c>
      <c r="W275" t="s">
        <v>703</v>
      </c>
      <c r="X275" t="s">
        <v>979</v>
      </c>
      <c r="Y275" t="s">
        <v>1022</v>
      </c>
    </row>
    <row r="276" spans="1:25">
      <c r="A276">
        <v>11</v>
      </c>
      <c r="B276" t="s">
        <v>26</v>
      </c>
      <c r="C276" t="s">
        <v>268</v>
      </c>
      <c r="D276" t="s">
        <v>308</v>
      </c>
      <c r="E276" t="s">
        <v>312</v>
      </c>
      <c r="F276" t="s">
        <v>314</v>
      </c>
      <c r="G276" t="s">
        <v>314</v>
      </c>
      <c r="H276" t="s">
        <v>314</v>
      </c>
      <c r="I276" t="s">
        <v>316</v>
      </c>
      <c r="J276" t="s">
        <v>312</v>
      </c>
      <c r="K276" t="s">
        <v>320</v>
      </c>
      <c r="L276" t="s">
        <v>321</v>
      </c>
      <c r="M276" t="s">
        <v>340</v>
      </c>
      <c r="N276" t="s">
        <v>588</v>
      </c>
      <c r="O276" t="s">
        <v>589</v>
      </c>
      <c r="P276">
        <v>30</v>
      </c>
      <c r="Q276" t="s">
        <v>669</v>
      </c>
      <c r="R276">
        <v>1</v>
      </c>
      <c r="S276" t="s">
        <v>314</v>
      </c>
      <c r="T276" t="s">
        <v>670</v>
      </c>
      <c r="U276" t="s">
        <v>685</v>
      </c>
      <c r="V276">
        <v>149948</v>
      </c>
      <c r="W276" t="s">
        <v>703</v>
      </c>
      <c r="X276" t="s">
        <v>980</v>
      </c>
      <c r="Y276" t="s">
        <v>1022</v>
      </c>
    </row>
    <row r="277" spans="1:25">
      <c r="A277">
        <v>12</v>
      </c>
      <c r="B277" t="s">
        <v>25</v>
      </c>
      <c r="C277" t="s">
        <v>269</v>
      </c>
      <c r="D277" t="s">
        <v>307</v>
      </c>
      <c r="E277" t="s">
        <v>312</v>
      </c>
      <c r="F277" t="s">
        <v>314</v>
      </c>
      <c r="G277" t="s">
        <v>314</v>
      </c>
      <c r="H277" t="s">
        <v>314</v>
      </c>
      <c r="I277" t="s">
        <v>315</v>
      </c>
      <c r="J277" t="s">
        <v>312</v>
      </c>
      <c r="K277" t="s">
        <v>320</v>
      </c>
      <c r="L277" t="s">
        <v>321</v>
      </c>
      <c r="M277" t="s">
        <v>340</v>
      </c>
      <c r="N277" t="s">
        <v>589</v>
      </c>
      <c r="O277" t="s">
        <v>590</v>
      </c>
      <c r="P277">
        <v>10</v>
      </c>
      <c r="Q277" t="s">
        <v>669</v>
      </c>
      <c r="R277">
        <v>1</v>
      </c>
      <c r="S277" t="s">
        <v>314</v>
      </c>
      <c r="T277" t="s">
        <v>670</v>
      </c>
      <c r="U277" t="s">
        <v>685</v>
      </c>
      <c r="V277">
        <v>149948</v>
      </c>
      <c r="W277" t="s">
        <v>703</v>
      </c>
      <c r="X277" t="s">
        <v>981</v>
      </c>
      <c r="Y277" t="s">
        <v>1022</v>
      </c>
    </row>
    <row r="278" spans="1:25">
      <c r="A278">
        <v>13</v>
      </c>
      <c r="B278" t="s">
        <v>26</v>
      </c>
      <c r="C278" t="s">
        <v>270</v>
      </c>
      <c r="D278" t="s">
        <v>308</v>
      </c>
      <c r="E278" t="s">
        <v>312</v>
      </c>
      <c r="F278" t="s">
        <v>314</v>
      </c>
      <c r="G278" t="s">
        <v>314</v>
      </c>
      <c r="H278" t="s">
        <v>314</v>
      </c>
      <c r="I278" t="s">
        <v>316</v>
      </c>
      <c r="J278" t="s">
        <v>312</v>
      </c>
      <c r="K278" t="s">
        <v>320</v>
      </c>
      <c r="L278" t="s">
        <v>321</v>
      </c>
      <c r="M278" t="s">
        <v>340</v>
      </c>
      <c r="N278" t="s">
        <v>590</v>
      </c>
      <c r="O278" t="s">
        <v>591</v>
      </c>
      <c r="P278">
        <v>15</v>
      </c>
      <c r="Q278" t="s">
        <v>669</v>
      </c>
      <c r="R278">
        <v>1</v>
      </c>
      <c r="S278" t="s">
        <v>314</v>
      </c>
      <c r="T278" t="s">
        <v>670</v>
      </c>
      <c r="U278" t="s">
        <v>685</v>
      </c>
      <c r="V278">
        <v>149948</v>
      </c>
      <c r="W278" t="s">
        <v>703</v>
      </c>
      <c r="X278" t="s">
        <v>982</v>
      </c>
      <c r="Y278" t="s">
        <v>1022</v>
      </c>
    </row>
    <row r="279" spans="1:25">
      <c r="A279">
        <v>14</v>
      </c>
      <c r="B279" t="s">
        <v>25</v>
      </c>
      <c r="C279" t="s">
        <v>271</v>
      </c>
      <c r="D279" t="s">
        <v>307</v>
      </c>
      <c r="E279" t="s">
        <v>312</v>
      </c>
      <c r="F279" t="s">
        <v>314</v>
      </c>
      <c r="G279" t="s">
        <v>314</v>
      </c>
      <c r="H279" t="s">
        <v>314</v>
      </c>
      <c r="I279" t="s">
        <v>315</v>
      </c>
      <c r="J279" t="s">
        <v>312</v>
      </c>
      <c r="K279" t="s">
        <v>320</v>
      </c>
      <c r="L279" t="s">
        <v>321</v>
      </c>
      <c r="M279" t="s">
        <v>340</v>
      </c>
      <c r="N279" t="s">
        <v>591</v>
      </c>
      <c r="O279" t="s">
        <v>592</v>
      </c>
      <c r="P279">
        <v>5</v>
      </c>
      <c r="Q279" t="s">
        <v>669</v>
      </c>
      <c r="R279">
        <v>1</v>
      </c>
      <c r="S279" t="s">
        <v>314</v>
      </c>
      <c r="T279" t="s">
        <v>670</v>
      </c>
      <c r="U279" t="s">
        <v>685</v>
      </c>
      <c r="V279">
        <v>149948</v>
      </c>
      <c r="W279" t="s">
        <v>703</v>
      </c>
      <c r="X279" t="s">
        <v>983</v>
      </c>
      <c r="Y279" t="s">
        <v>1022</v>
      </c>
    </row>
    <row r="280" spans="1:25">
      <c r="A280">
        <v>15</v>
      </c>
      <c r="B280" t="s">
        <v>25</v>
      </c>
      <c r="C280" t="s">
        <v>272</v>
      </c>
      <c r="D280" t="s">
        <v>307</v>
      </c>
      <c r="E280" t="s">
        <v>312</v>
      </c>
      <c r="F280" t="s">
        <v>314</v>
      </c>
      <c r="G280" t="s">
        <v>314</v>
      </c>
      <c r="H280" t="s">
        <v>314</v>
      </c>
      <c r="I280" t="s">
        <v>315</v>
      </c>
      <c r="J280" t="s">
        <v>312</v>
      </c>
      <c r="K280" t="s">
        <v>320</v>
      </c>
      <c r="L280" t="s">
        <v>321</v>
      </c>
      <c r="M280" t="s">
        <v>340</v>
      </c>
      <c r="N280" t="s">
        <v>592</v>
      </c>
      <c r="O280" t="s">
        <v>662</v>
      </c>
      <c r="P280">
        <v>20</v>
      </c>
      <c r="Q280" t="s">
        <v>669</v>
      </c>
      <c r="R280">
        <v>1</v>
      </c>
      <c r="S280" t="s">
        <v>314</v>
      </c>
      <c r="T280" t="s">
        <v>670</v>
      </c>
      <c r="U280" t="s">
        <v>685</v>
      </c>
      <c r="V280">
        <v>149948</v>
      </c>
      <c r="W280" t="s">
        <v>703</v>
      </c>
      <c r="X280" t="s">
        <v>984</v>
      </c>
      <c r="Y280" t="s">
        <v>1022</v>
      </c>
    </row>
    <row r="281" spans="1:25">
      <c r="A281">
        <v>17</v>
      </c>
      <c r="B281" t="s">
        <v>28</v>
      </c>
      <c r="C281" t="s">
        <v>252</v>
      </c>
      <c r="D281" t="s">
        <v>310</v>
      </c>
      <c r="E281" t="s">
        <v>312</v>
      </c>
      <c r="F281" t="s">
        <v>314</v>
      </c>
      <c r="G281" t="s">
        <v>314</v>
      </c>
      <c r="H281" t="s">
        <v>314</v>
      </c>
      <c r="I281" t="s">
        <v>312</v>
      </c>
      <c r="J281" t="s">
        <v>312</v>
      </c>
      <c r="K281" t="s">
        <v>320</v>
      </c>
      <c r="L281" t="s">
        <v>321</v>
      </c>
      <c r="M281" t="s">
        <v>340</v>
      </c>
      <c r="N281" t="s">
        <v>593</v>
      </c>
      <c r="O281" t="s">
        <v>663</v>
      </c>
      <c r="P281">
        <v>0</v>
      </c>
      <c r="Q281" t="s">
        <v>669</v>
      </c>
      <c r="R281">
        <v>1</v>
      </c>
      <c r="S281" t="s">
        <v>314</v>
      </c>
      <c r="T281" t="s">
        <v>670</v>
      </c>
      <c r="U281" t="s">
        <v>685</v>
      </c>
      <c r="V281">
        <v>149948</v>
      </c>
      <c r="W281" t="s">
        <v>703</v>
      </c>
      <c r="X281" t="s">
        <v>985</v>
      </c>
      <c r="Y281" t="s">
        <v>1022</v>
      </c>
    </row>
    <row r="282" spans="1:25">
      <c r="A282">
        <v>1</v>
      </c>
      <c r="B282" t="s">
        <v>25</v>
      </c>
      <c r="C282" t="s">
        <v>273</v>
      </c>
      <c r="D282" t="s">
        <v>307</v>
      </c>
      <c r="E282" t="s">
        <v>312</v>
      </c>
      <c r="F282" t="s">
        <v>314</v>
      </c>
      <c r="G282" t="s">
        <v>314</v>
      </c>
      <c r="H282" t="s">
        <v>314</v>
      </c>
      <c r="I282" t="s">
        <v>315</v>
      </c>
      <c r="J282" t="s">
        <v>312</v>
      </c>
      <c r="K282" t="s">
        <v>320</v>
      </c>
      <c r="L282" t="s">
        <v>322</v>
      </c>
      <c r="M282" t="s">
        <v>341</v>
      </c>
      <c r="N282" t="s">
        <v>594</v>
      </c>
      <c r="O282" t="s">
        <v>595</v>
      </c>
      <c r="P282">
        <v>60</v>
      </c>
      <c r="Q282" t="s">
        <v>669</v>
      </c>
      <c r="R282">
        <v>1</v>
      </c>
      <c r="S282" t="s">
        <v>314</v>
      </c>
      <c r="T282" t="s">
        <v>670</v>
      </c>
      <c r="U282" t="s">
        <v>686</v>
      </c>
      <c r="V282">
        <v>150095</v>
      </c>
      <c r="W282" t="s">
        <v>704</v>
      </c>
      <c r="X282" t="s">
        <v>986</v>
      </c>
      <c r="Y282" t="s">
        <v>1022</v>
      </c>
    </row>
    <row r="283" spans="1:25">
      <c r="A283">
        <v>2</v>
      </c>
      <c r="B283" t="s">
        <v>25</v>
      </c>
      <c r="C283" t="s">
        <v>274</v>
      </c>
      <c r="D283" t="s">
        <v>311</v>
      </c>
      <c r="E283" t="s">
        <v>312</v>
      </c>
      <c r="F283" t="s">
        <v>314</v>
      </c>
      <c r="G283" t="s">
        <v>314</v>
      </c>
      <c r="H283" t="s">
        <v>314</v>
      </c>
      <c r="I283" t="s">
        <v>319</v>
      </c>
      <c r="J283" t="s">
        <v>312</v>
      </c>
      <c r="K283" t="s">
        <v>320</v>
      </c>
      <c r="L283" t="s">
        <v>322</v>
      </c>
      <c r="M283" t="s">
        <v>341</v>
      </c>
      <c r="N283" t="s">
        <v>595</v>
      </c>
      <c r="O283" t="s">
        <v>596</v>
      </c>
      <c r="P283">
        <v>20</v>
      </c>
      <c r="Q283" t="s">
        <v>669</v>
      </c>
      <c r="R283">
        <v>1</v>
      </c>
      <c r="S283" t="s">
        <v>314</v>
      </c>
      <c r="T283" t="s">
        <v>670</v>
      </c>
      <c r="U283" t="s">
        <v>686</v>
      </c>
      <c r="V283">
        <v>150095</v>
      </c>
      <c r="W283" t="s">
        <v>704</v>
      </c>
      <c r="X283" t="s">
        <v>987</v>
      </c>
      <c r="Y283" t="s">
        <v>1022</v>
      </c>
    </row>
    <row r="284" spans="1:25">
      <c r="A284">
        <v>3</v>
      </c>
      <c r="B284" t="s">
        <v>26</v>
      </c>
      <c r="C284" t="s">
        <v>275</v>
      </c>
      <c r="D284" t="s">
        <v>308</v>
      </c>
      <c r="E284" t="s">
        <v>312</v>
      </c>
      <c r="F284" t="s">
        <v>314</v>
      </c>
      <c r="G284" t="s">
        <v>314</v>
      </c>
      <c r="H284" t="s">
        <v>314</v>
      </c>
      <c r="I284" t="s">
        <v>316</v>
      </c>
      <c r="J284" t="s">
        <v>312</v>
      </c>
      <c r="K284" t="s">
        <v>320</v>
      </c>
      <c r="L284" t="s">
        <v>322</v>
      </c>
      <c r="M284" t="s">
        <v>341</v>
      </c>
      <c r="N284" t="s">
        <v>596</v>
      </c>
      <c r="O284" t="s">
        <v>597</v>
      </c>
      <c r="P284">
        <v>20</v>
      </c>
      <c r="Q284" t="s">
        <v>669</v>
      </c>
      <c r="R284">
        <v>1</v>
      </c>
      <c r="S284" t="s">
        <v>314</v>
      </c>
      <c r="T284" t="s">
        <v>670</v>
      </c>
      <c r="U284" t="s">
        <v>686</v>
      </c>
      <c r="V284">
        <v>150095</v>
      </c>
      <c r="W284" t="s">
        <v>704</v>
      </c>
      <c r="X284" t="s">
        <v>988</v>
      </c>
      <c r="Y284" t="s">
        <v>1022</v>
      </c>
    </row>
    <row r="285" spans="1:25">
      <c r="A285">
        <v>4</v>
      </c>
      <c r="B285" t="s">
        <v>25</v>
      </c>
      <c r="C285" t="s">
        <v>276</v>
      </c>
      <c r="D285" t="s">
        <v>307</v>
      </c>
      <c r="E285" t="s">
        <v>312</v>
      </c>
      <c r="F285" t="s">
        <v>314</v>
      </c>
      <c r="G285" t="s">
        <v>314</v>
      </c>
      <c r="H285" t="s">
        <v>314</v>
      </c>
      <c r="I285" t="s">
        <v>315</v>
      </c>
      <c r="J285" t="s">
        <v>312</v>
      </c>
      <c r="K285" t="s">
        <v>320</v>
      </c>
      <c r="L285" t="s">
        <v>322</v>
      </c>
      <c r="M285" t="s">
        <v>341</v>
      </c>
      <c r="N285" t="s">
        <v>597</v>
      </c>
      <c r="O285" t="s">
        <v>598</v>
      </c>
      <c r="P285">
        <v>20</v>
      </c>
      <c r="Q285" t="s">
        <v>669</v>
      </c>
      <c r="R285">
        <v>1</v>
      </c>
      <c r="S285" t="s">
        <v>314</v>
      </c>
      <c r="T285" t="s">
        <v>670</v>
      </c>
      <c r="U285" t="s">
        <v>686</v>
      </c>
      <c r="V285">
        <v>150095</v>
      </c>
      <c r="W285" t="s">
        <v>704</v>
      </c>
      <c r="X285" t="s">
        <v>989</v>
      </c>
      <c r="Y285" t="s">
        <v>1022</v>
      </c>
    </row>
    <row r="286" spans="1:25">
      <c r="A286">
        <v>5</v>
      </c>
      <c r="B286" t="s">
        <v>26</v>
      </c>
      <c r="C286" t="s">
        <v>277</v>
      </c>
      <c r="D286" t="s">
        <v>308</v>
      </c>
      <c r="E286" t="s">
        <v>312</v>
      </c>
      <c r="F286" t="s">
        <v>314</v>
      </c>
      <c r="G286" t="s">
        <v>314</v>
      </c>
      <c r="H286" t="s">
        <v>314</v>
      </c>
      <c r="I286" t="s">
        <v>316</v>
      </c>
      <c r="J286" t="s">
        <v>312</v>
      </c>
      <c r="K286" t="s">
        <v>320</v>
      </c>
      <c r="L286" t="s">
        <v>322</v>
      </c>
      <c r="M286" t="s">
        <v>341</v>
      </c>
      <c r="N286" t="s">
        <v>598</v>
      </c>
      <c r="O286" t="s">
        <v>599</v>
      </c>
      <c r="P286">
        <v>40</v>
      </c>
      <c r="Q286" t="s">
        <v>669</v>
      </c>
      <c r="R286">
        <v>1</v>
      </c>
      <c r="S286" t="s">
        <v>314</v>
      </c>
      <c r="T286" t="s">
        <v>670</v>
      </c>
      <c r="U286" t="s">
        <v>686</v>
      </c>
      <c r="V286">
        <v>150095</v>
      </c>
      <c r="W286" t="s">
        <v>704</v>
      </c>
      <c r="X286" t="s">
        <v>990</v>
      </c>
      <c r="Y286" t="s">
        <v>1022</v>
      </c>
    </row>
    <row r="287" spans="1:25">
      <c r="A287">
        <v>6</v>
      </c>
      <c r="B287" t="s">
        <v>25</v>
      </c>
      <c r="C287" t="s">
        <v>278</v>
      </c>
      <c r="D287" t="s">
        <v>307</v>
      </c>
      <c r="E287" t="s">
        <v>312</v>
      </c>
      <c r="F287" t="s">
        <v>314</v>
      </c>
      <c r="G287" t="s">
        <v>314</v>
      </c>
      <c r="H287" t="s">
        <v>314</v>
      </c>
      <c r="I287" t="s">
        <v>315</v>
      </c>
      <c r="J287" t="s">
        <v>312</v>
      </c>
      <c r="K287" t="s">
        <v>320</v>
      </c>
      <c r="L287" t="s">
        <v>322</v>
      </c>
      <c r="M287" t="s">
        <v>341</v>
      </c>
      <c r="N287" t="s">
        <v>599</v>
      </c>
      <c r="O287" t="s">
        <v>600</v>
      </c>
      <c r="P287">
        <v>20</v>
      </c>
      <c r="Q287" t="s">
        <v>669</v>
      </c>
      <c r="R287">
        <v>1</v>
      </c>
      <c r="S287" t="s">
        <v>314</v>
      </c>
      <c r="T287" t="s">
        <v>670</v>
      </c>
      <c r="U287" t="s">
        <v>686</v>
      </c>
      <c r="V287">
        <v>150095</v>
      </c>
      <c r="W287" t="s">
        <v>704</v>
      </c>
      <c r="X287" t="s">
        <v>991</v>
      </c>
      <c r="Y287" t="s">
        <v>1022</v>
      </c>
    </row>
    <row r="288" spans="1:25">
      <c r="A288">
        <v>7</v>
      </c>
      <c r="B288" t="s">
        <v>26</v>
      </c>
      <c r="C288" t="s">
        <v>279</v>
      </c>
      <c r="D288" t="s">
        <v>308</v>
      </c>
      <c r="E288" t="s">
        <v>312</v>
      </c>
      <c r="F288" t="s">
        <v>314</v>
      </c>
      <c r="G288" t="s">
        <v>314</v>
      </c>
      <c r="H288" t="s">
        <v>314</v>
      </c>
      <c r="I288" t="s">
        <v>316</v>
      </c>
      <c r="J288" t="s">
        <v>312</v>
      </c>
      <c r="K288" t="s">
        <v>320</v>
      </c>
      <c r="L288" t="s">
        <v>322</v>
      </c>
      <c r="M288" t="s">
        <v>341</v>
      </c>
      <c r="N288" t="s">
        <v>600</v>
      </c>
      <c r="O288" t="s">
        <v>601</v>
      </c>
      <c r="P288">
        <v>15</v>
      </c>
      <c r="Q288" t="s">
        <v>669</v>
      </c>
      <c r="R288">
        <v>1</v>
      </c>
      <c r="S288" t="s">
        <v>314</v>
      </c>
      <c r="T288" t="s">
        <v>670</v>
      </c>
      <c r="U288" t="s">
        <v>686</v>
      </c>
      <c r="V288">
        <v>150095</v>
      </c>
      <c r="W288" t="s">
        <v>704</v>
      </c>
      <c r="X288" t="s">
        <v>992</v>
      </c>
      <c r="Y288" t="s">
        <v>1022</v>
      </c>
    </row>
    <row r="289" spans="1:25">
      <c r="A289">
        <v>8</v>
      </c>
      <c r="B289" t="s">
        <v>25</v>
      </c>
      <c r="C289" t="s">
        <v>280</v>
      </c>
      <c r="D289" t="s">
        <v>307</v>
      </c>
      <c r="E289" t="s">
        <v>312</v>
      </c>
      <c r="F289" t="s">
        <v>314</v>
      </c>
      <c r="G289" t="s">
        <v>314</v>
      </c>
      <c r="H289" t="s">
        <v>314</v>
      </c>
      <c r="I289" t="s">
        <v>315</v>
      </c>
      <c r="J289" t="s">
        <v>312</v>
      </c>
      <c r="K289" t="s">
        <v>320</v>
      </c>
      <c r="L289" t="s">
        <v>322</v>
      </c>
      <c r="M289" t="s">
        <v>341</v>
      </c>
      <c r="N289" t="s">
        <v>601</v>
      </c>
      <c r="O289" t="s">
        <v>602</v>
      </c>
      <c r="P289">
        <v>15</v>
      </c>
      <c r="Q289" t="s">
        <v>669</v>
      </c>
      <c r="R289">
        <v>1</v>
      </c>
      <c r="S289" t="s">
        <v>314</v>
      </c>
      <c r="T289" t="s">
        <v>670</v>
      </c>
      <c r="U289" t="s">
        <v>686</v>
      </c>
      <c r="V289">
        <v>150095</v>
      </c>
      <c r="W289" t="s">
        <v>704</v>
      </c>
      <c r="X289" t="s">
        <v>993</v>
      </c>
      <c r="Y289" t="s">
        <v>1022</v>
      </c>
    </row>
    <row r="290" spans="1:25">
      <c r="A290">
        <v>9</v>
      </c>
      <c r="B290" t="s">
        <v>26</v>
      </c>
      <c r="C290" t="s">
        <v>281</v>
      </c>
      <c r="D290" t="s">
        <v>308</v>
      </c>
      <c r="E290" t="s">
        <v>312</v>
      </c>
      <c r="F290" t="s">
        <v>314</v>
      </c>
      <c r="G290" t="s">
        <v>314</v>
      </c>
      <c r="H290" t="s">
        <v>314</v>
      </c>
      <c r="I290" t="s">
        <v>316</v>
      </c>
      <c r="J290" t="s">
        <v>312</v>
      </c>
      <c r="K290" t="s">
        <v>320</v>
      </c>
      <c r="L290" t="s">
        <v>322</v>
      </c>
      <c r="M290" t="s">
        <v>341</v>
      </c>
      <c r="N290" t="s">
        <v>602</v>
      </c>
      <c r="O290" t="s">
        <v>603</v>
      </c>
      <c r="P290">
        <v>30</v>
      </c>
      <c r="Q290" t="s">
        <v>669</v>
      </c>
      <c r="R290">
        <v>1</v>
      </c>
      <c r="S290" t="s">
        <v>314</v>
      </c>
      <c r="T290" t="s">
        <v>670</v>
      </c>
      <c r="U290" t="s">
        <v>686</v>
      </c>
      <c r="V290">
        <v>150095</v>
      </c>
      <c r="W290" t="s">
        <v>704</v>
      </c>
      <c r="X290" t="s">
        <v>994</v>
      </c>
      <c r="Y290" t="s">
        <v>1022</v>
      </c>
    </row>
    <row r="291" spans="1:25">
      <c r="A291">
        <v>10</v>
      </c>
      <c r="B291" t="s">
        <v>25</v>
      </c>
      <c r="C291" t="s">
        <v>282</v>
      </c>
      <c r="D291" t="s">
        <v>307</v>
      </c>
      <c r="E291" t="s">
        <v>312</v>
      </c>
      <c r="F291" t="s">
        <v>314</v>
      </c>
      <c r="G291" t="s">
        <v>314</v>
      </c>
      <c r="H291" t="s">
        <v>314</v>
      </c>
      <c r="I291" t="s">
        <v>315</v>
      </c>
      <c r="J291" t="s">
        <v>312</v>
      </c>
      <c r="K291" t="s">
        <v>320</v>
      </c>
      <c r="L291" t="s">
        <v>322</v>
      </c>
      <c r="M291" t="s">
        <v>341</v>
      </c>
      <c r="N291" t="s">
        <v>603</v>
      </c>
      <c r="O291" t="s">
        <v>604</v>
      </c>
      <c r="P291">
        <v>15</v>
      </c>
      <c r="Q291" t="s">
        <v>669</v>
      </c>
      <c r="R291">
        <v>1</v>
      </c>
      <c r="S291" t="s">
        <v>314</v>
      </c>
      <c r="T291" t="s">
        <v>670</v>
      </c>
      <c r="U291" t="s">
        <v>686</v>
      </c>
      <c r="V291">
        <v>150095</v>
      </c>
      <c r="W291" t="s">
        <v>704</v>
      </c>
      <c r="X291" t="s">
        <v>995</v>
      </c>
      <c r="Y291" t="s">
        <v>1022</v>
      </c>
    </row>
    <row r="292" spans="1:25">
      <c r="A292">
        <v>11</v>
      </c>
      <c r="B292" t="s">
        <v>25</v>
      </c>
      <c r="C292" t="s">
        <v>283</v>
      </c>
      <c r="D292" t="s">
        <v>307</v>
      </c>
      <c r="E292" t="s">
        <v>312</v>
      </c>
      <c r="F292" t="s">
        <v>314</v>
      </c>
      <c r="G292" t="s">
        <v>314</v>
      </c>
      <c r="H292" t="s">
        <v>314</v>
      </c>
      <c r="I292" t="s">
        <v>315</v>
      </c>
      <c r="J292" t="s">
        <v>312</v>
      </c>
      <c r="K292" t="s">
        <v>320</v>
      </c>
      <c r="L292" t="s">
        <v>322</v>
      </c>
      <c r="M292" t="s">
        <v>341</v>
      </c>
      <c r="N292" t="s">
        <v>604</v>
      </c>
      <c r="O292" t="s">
        <v>605</v>
      </c>
      <c r="P292">
        <v>15</v>
      </c>
      <c r="Q292" t="s">
        <v>669</v>
      </c>
      <c r="R292">
        <v>1</v>
      </c>
      <c r="S292" t="s">
        <v>314</v>
      </c>
      <c r="T292" t="s">
        <v>670</v>
      </c>
      <c r="U292" t="s">
        <v>686</v>
      </c>
      <c r="V292">
        <v>150095</v>
      </c>
      <c r="W292" t="s">
        <v>704</v>
      </c>
      <c r="X292" t="s">
        <v>996</v>
      </c>
      <c r="Y292" t="s">
        <v>1022</v>
      </c>
    </row>
    <row r="293" spans="1:25">
      <c r="A293">
        <v>12</v>
      </c>
      <c r="B293" t="s">
        <v>25</v>
      </c>
      <c r="C293" t="s">
        <v>284</v>
      </c>
      <c r="D293" t="s">
        <v>307</v>
      </c>
      <c r="E293" t="s">
        <v>312</v>
      </c>
      <c r="F293" t="s">
        <v>314</v>
      </c>
      <c r="G293" t="s">
        <v>314</v>
      </c>
      <c r="H293" t="s">
        <v>314</v>
      </c>
      <c r="I293" t="s">
        <v>315</v>
      </c>
      <c r="J293" t="s">
        <v>312</v>
      </c>
      <c r="K293" t="s">
        <v>320</v>
      </c>
      <c r="L293" t="s">
        <v>322</v>
      </c>
      <c r="M293" t="s">
        <v>341</v>
      </c>
      <c r="N293" t="s">
        <v>605</v>
      </c>
      <c r="O293" t="s">
        <v>606</v>
      </c>
      <c r="P293">
        <v>30</v>
      </c>
      <c r="Q293" t="s">
        <v>669</v>
      </c>
      <c r="R293">
        <v>1</v>
      </c>
      <c r="S293" t="s">
        <v>314</v>
      </c>
      <c r="T293" t="s">
        <v>670</v>
      </c>
      <c r="U293" t="s">
        <v>686</v>
      </c>
      <c r="V293">
        <v>150095</v>
      </c>
      <c r="W293" t="s">
        <v>704</v>
      </c>
      <c r="X293" t="s">
        <v>997</v>
      </c>
      <c r="Y293" t="s">
        <v>1022</v>
      </c>
    </row>
    <row r="294" spans="1:25">
      <c r="A294">
        <v>13</v>
      </c>
      <c r="B294" t="s">
        <v>27</v>
      </c>
      <c r="C294" t="s">
        <v>41</v>
      </c>
      <c r="D294" t="s">
        <v>309</v>
      </c>
      <c r="E294" t="s">
        <v>312</v>
      </c>
      <c r="F294" t="s">
        <v>314</v>
      </c>
      <c r="G294" t="s">
        <v>314</v>
      </c>
      <c r="H294" t="s">
        <v>314</v>
      </c>
      <c r="I294" t="s">
        <v>318</v>
      </c>
      <c r="J294" t="s">
        <v>312</v>
      </c>
      <c r="K294" t="s">
        <v>320</v>
      </c>
      <c r="L294" t="s">
        <v>322</v>
      </c>
      <c r="M294" t="s">
        <v>341</v>
      </c>
      <c r="N294" t="s">
        <v>606</v>
      </c>
      <c r="O294" t="s">
        <v>607</v>
      </c>
      <c r="P294">
        <v>60</v>
      </c>
      <c r="Q294" t="s">
        <v>669</v>
      </c>
      <c r="R294">
        <v>1</v>
      </c>
      <c r="S294" t="s">
        <v>314</v>
      </c>
      <c r="T294" t="s">
        <v>670</v>
      </c>
      <c r="U294" t="s">
        <v>686</v>
      </c>
      <c r="V294">
        <v>150095</v>
      </c>
      <c r="W294" t="s">
        <v>704</v>
      </c>
      <c r="X294" t="s">
        <v>998</v>
      </c>
      <c r="Y294" t="s">
        <v>1022</v>
      </c>
    </row>
    <row r="295" spans="1:25">
      <c r="A295">
        <v>14</v>
      </c>
      <c r="B295" t="s">
        <v>25</v>
      </c>
      <c r="C295" t="s">
        <v>285</v>
      </c>
      <c r="D295" t="s">
        <v>307</v>
      </c>
      <c r="E295" t="s">
        <v>312</v>
      </c>
      <c r="F295" t="s">
        <v>314</v>
      </c>
      <c r="G295" t="s">
        <v>314</v>
      </c>
      <c r="H295" t="s">
        <v>314</v>
      </c>
      <c r="I295" t="s">
        <v>315</v>
      </c>
      <c r="J295" t="s">
        <v>312</v>
      </c>
      <c r="K295" t="s">
        <v>320</v>
      </c>
      <c r="L295" t="s">
        <v>322</v>
      </c>
      <c r="M295" t="s">
        <v>341</v>
      </c>
      <c r="N295" t="s">
        <v>607</v>
      </c>
      <c r="O295" t="s">
        <v>608</v>
      </c>
      <c r="P295">
        <v>20</v>
      </c>
      <c r="Q295" t="s">
        <v>669</v>
      </c>
      <c r="R295">
        <v>1</v>
      </c>
      <c r="S295" t="s">
        <v>314</v>
      </c>
      <c r="T295" t="s">
        <v>670</v>
      </c>
      <c r="U295" t="s">
        <v>686</v>
      </c>
      <c r="V295">
        <v>150095</v>
      </c>
      <c r="W295" t="s">
        <v>704</v>
      </c>
      <c r="X295" t="s">
        <v>999</v>
      </c>
      <c r="Y295" t="s">
        <v>1022</v>
      </c>
    </row>
    <row r="296" spans="1:25">
      <c r="A296">
        <v>15</v>
      </c>
      <c r="B296" t="s">
        <v>25</v>
      </c>
      <c r="C296" t="s">
        <v>286</v>
      </c>
      <c r="D296" t="s">
        <v>307</v>
      </c>
      <c r="E296" t="s">
        <v>312</v>
      </c>
      <c r="F296" t="s">
        <v>314</v>
      </c>
      <c r="G296" t="s">
        <v>314</v>
      </c>
      <c r="H296" t="s">
        <v>314</v>
      </c>
      <c r="I296" t="s">
        <v>315</v>
      </c>
      <c r="J296" t="s">
        <v>312</v>
      </c>
      <c r="K296" t="s">
        <v>320</v>
      </c>
      <c r="L296" t="s">
        <v>322</v>
      </c>
      <c r="M296" t="s">
        <v>341</v>
      </c>
      <c r="N296" t="s">
        <v>608</v>
      </c>
      <c r="O296" t="s">
        <v>609</v>
      </c>
      <c r="P296">
        <v>10</v>
      </c>
      <c r="Q296" t="s">
        <v>669</v>
      </c>
      <c r="R296">
        <v>1</v>
      </c>
      <c r="S296" t="s">
        <v>314</v>
      </c>
      <c r="T296" t="s">
        <v>670</v>
      </c>
      <c r="U296" t="s">
        <v>686</v>
      </c>
      <c r="V296">
        <v>150095</v>
      </c>
      <c r="W296" t="s">
        <v>704</v>
      </c>
      <c r="X296" t="s">
        <v>1000</v>
      </c>
      <c r="Y296" t="s">
        <v>1022</v>
      </c>
    </row>
    <row r="297" spans="1:25">
      <c r="A297">
        <v>16</v>
      </c>
      <c r="B297" t="s">
        <v>25</v>
      </c>
      <c r="C297" t="s">
        <v>287</v>
      </c>
      <c r="D297" t="s">
        <v>307</v>
      </c>
      <c r="E297" t="s">
        <v>312</v>
      </c>
      <c r="F297" t="s">
        <v>314</v>
      </c>
      <c r="G297" t="s">
        <v>314</v>
      </c>
      <c r="H297" t="s">
        <v>314</v>
      </c>
      <c r="I297" t="s">
        <v>315</v>
      </c>
      <c r="J297" t="s">
        <v>312</v>
      </c>
      <c r="K297" t="s">
        <v>320</v>
      </c>
      <c r="L297" t="s">
        <v>322</v>
      </c>
      <c r="M297" t="s">
        <v>341</v>
      </c>
      <c r="N297" t="s">
        <v>609</v>
      </c>
      <c r="O297" t="s">
        <v>610</v>
      </c>
      <c r="P297">
        <v>10</v>
      </c>
      <c r="Q297" t="s">
        <v>669</v>
      </c>
      <c r="R297">
        <v>1</v>
      </c>
      <c r="S297" t="s">
        <v>314</v>
      </c>
      <c r="T297" t="s">
        <v>670</v>
      </c>
      <c r="U297" t="s">
        <v>686</v>
      </c>
      <c r="V297">
        <v>150095</v>
      </c>
      <c r="W297" t="s">
        <v>704</v>
      </c>
      <c r="X297" t="s">
        <v>1001</v>
      </c>
      <c r="Y297" t="s">
        <v>1022</v>
      </c>
    </row>
    <row r="298" spans="1:25">
      <c r="A298">
        <v>17</v>
      </c>
      <c r="B298" t="s">
        <v>26</v>
      </c>
      <c r="C298" t="s">
        <v>288</v>
      </c>
      <c r="D298" t="s">
        <v>308</v>
      </c>
      <c r="E298" t="s">
        <v>312</v>
      </c>
      <c r="F298" t="s">
        <v>314</v>
      </c>
      <c r="G298" t="s">
        <v>314</v>
      </c>
      <c r="H298" t="s">
        <v>314</v>
      </c>
      <c r="I298" t="s">
        <v>316</v>
      </c>
      <c r="J298" t="s">
        <v>312</v>
      </c>
      <c r="K298" t="s">
        <v>320</v>
      </c>
      <c r="L298" t="s">
        <v>322</v>
      </c>
      <c r="M298" t="s">
        <v>341</v>
      </c>
      <c r="N298" t="s">
        <v>610</v>
      </c>
      <c r="O298" t="s">
        <v>611</v>
      </c>
      <c r="P298">
        <v>60</v>
      </c>
      <c r="Q298" t="s">
        <v>669</v>
      </c>
      <c r="R298">
        <v>1</v>
      </c>
      <c r="S298" t="s">
        <v>314</v>
      </c>
      <c r="T298" t="s">
        <v>670</v>
      </c>
      <c r="U298" t="s">
        <v>686</v>
      </c>
      <c r="V298">
        <v>150095</v>
      </c>
      <c r="W298" t="s">
        <v>704</v>
      </c>
      <c r="X298" t="s">
        <v>1002</v>
      </c>
      <c r="Y298" t="s">
        <v>1022</v>
      </c>
    </row>
    <row r="299" spans="1:25">
      <c r="A299">
        <v>18</v>
      </c>
      <c r="B299" t="s">
        <v>25</v>
      </c>
      <c r="C299" t="s">
        <v>289</v>
      </c>
      <c r="D299" t="s">
        <v>307</v>
      </c>
      <c r="E299" t="s">
        <v>312</v>
      </c>
      <c r="F299" t="s">
        <v>314</v>
      </c>
      <c r="G299" t="s">
        <v>314</v>
      </c>
      <c r="H299" t="s">
        <v>314</v>
      </c>
      <c r="I299" t="s">
        <v>315</v>
      </c>
      <c r="J299" t="s">
        <v>312</v>
      </c>
      <c r="K299" t="s">
        <v>320</v>
      </c>
      <c r="L299" t="s">
        <v>322</v>
      </c>
      <c r="M299" t="s">
        <v>341</v>
      </c>
      <c r="N299" t="s">
        <v>611</v>
      </c>
      <c r="O299" t="s">
        <v>612</v>
      </c>
      <c r="P299">
        <v>50</v>
      </c>
      <c r="Q299" t="s">
        <v>669</v>
      </c>
      <c r="R299">
        <v>1</v>
      </c>
      <c r="S299" t="s">
        <v>314</v>
      </c>
      <c r="T299" t="s">
        <v>670</v>
      </c>
      <c r="U299" t="s">
        <v>686</v>
      </c>
      <c r="V299">
        <v>150095</v>
      </c>
      <c r="W299" t="s">
        <v>704</v>
      </c>
      <c r="X299" t="s">
        <v>1003</v>
      </c>
      <c r="Y299" t="s">
        <v>1022</v>
      </c>
    </row>
    <row r="300" spans="1:25">
      <c r="A300">
        <v>19</v>
      </c>
      <c r="B300" t="s">
        <v>26</v>
      </c>
      <c r="C300" t="s">
        <v>290</v>
      </c>
      <c r="D300" t="s">
        <v>308</v>
      </c>
      <c r="E300" t="s">
        <v>312</v>
      </c>
      <c r="F300" t="s">
        <v>314</v>
      </c>
      <c r="G300" t="s">
        <v>314</v>
      </c>
      <c r="H300" t="s">
        <v>314</v>
      </c>
      <c r="I300" t="s">
        <v>316</v>
      </c>
      <c r="J300" t="s">
        <v>312</v>
      </c>
      <c r="K300" t="s">
        <v>320</v>
      </c>
      <c r="L300" t="s">
        <v>322</v>
      </c>
      <c r="M300" t="s">
        <v>341</v>
      </c>
      <c r="N300" t="s">
        <v>612</v>
      </c>
      <c r="O300" t="s">
        <v>664</v>
      </c>
      <c r="P300">
        <v>30</v>
      </c>
      <c r="Q300" t="s">
        <v>669</v>
      </c>
      <c r="R300">
        <v>1</v>
      </c>
      <c r="S300" t="s">
        <v>314</v>
      </c>
      <c r="T300" t="s">
        <v>670</v>
      </c>
      <c r="U300" t="s">
        <v>686</v>
      </c>
      <c r="V300">
        <v>150095</v>
      </c>
      <c r="W300" t="s">
        <v>704</v>
      </c>
      <c r="X300" t="s">
        <v>1004</v>
      </c>
      <c r="Y300" t="s">
        <v>1022</v>
      </c>
    </row>
    <row r="301" spans="1:25">
      <c r="A301">
        <v>21</v>
      </c>
      <c r="B301" t="s">
        <v>28</v>
      </c>
      <c r="C301" t="s">
        <v>291</v>
      </c>
      <c r="D301" t="s">
        <v>310</v>
      </c>
      <c r="E301" t="s">
        <v>312</v>
      </c>
      <c r="F301" t="s">
        <v>314</v>
      </c>
      <c r="G301" t="s">
        <v>314</v>
      </c>
      <c r="H301" t="s">
        <v>314</v>
      </c>
      <c r="I301" t="s">
        <v>312</v>
      </c>
      <c r="J301" t="s">
        <v>312</v>
      </c>
      <c r="K301" t="s">
        <v>320</v>
      </c>
      <c r="L301" t="s">
        <v>322</v>
      </c>
      <c r="M301" t="s">
        <v>341</v>
      </c>
      <c r="N301" t="s">
        <v>613</v>
      </c>
      <c r="O301" t="s">
        <v>665</v>
      </c>
      <c r="P301">
        <v>0</v>
      </c>
      <c r="Q301" t="s">
        <v>669</v>
      </c>
      <c r="R301">
        <v>1</v>
      </c>
      <c r="S301" t="s">
        <v>314</v>
      </c>
      <c r="T301" t="s">
        <v>670</v>
      </c>
      <c r="U301" t="s">
        <v>686</v>
      </c>
      <c r="V301">
        <v>150095</v>
      </c>
      <c r="W301" t="s">
        <v>704</v>
      </c>
      <c r="X301" t="s">
        <v>1005</v>
      </c>
      <c r="Y301" t="s">
        <v>1022</v>
      </c>
    </row>
    <row r="302" spans="1:25">
      <c r="A302">
        <v>1</v>
      </c>
      <c r="B302" t="s">
        <v>25</v>
      </c>
      <c r="C302" t="s">
        <v>292</v>
      </c>
      <c r="D302" t="s">
        <v>307</v>
      </c>
      <c r="E302" t="s">
        <v>312</v>
      </c>
      <c r="F302" t="s">
        <v>314</v>
      </c>
      <c r="G302" t="s">
        <v>314</v>
      </c>
      <c r="H302" t="s">
        <v>314</v>
      </c>
      <c r="I302" t="s">
        <v>315</v>
      </c>
      <c r="J302" t="s">
        <v>312</v>
      </c>
      <c r="K302" t="s">
        <v>320</v>
      </c>
      <c r="L302" t="s">
        <v>323</v>
      </c>
      <c r="M302" t="s">
        <v>342</v>
      </c>
      <c r="N302" t="s">
        <v>614</v>
      </c>
      <c r="O302" t="s">
        <v>615</v>
      </c>
      <c r="P302">
        <v>60</v>
      </c>
      <c r="Q302" t="s">
        <v>669</v>
      </c>
      <c r="R302">
        <v>1</v>
      </c>
      <c r="S302" t="s">
        <v>314</v>
      </c>
      <c r="T302" t="s">
        <v>670</v>
      </c>
      <c r="U302" t="s">
        <v>687</v>
      </c>
      <c r="V302">
        <v>150290</v>
      </c>
      <c r="W302" t="s">
        <v>705</v>
      </c>
      <c r="X302" t="s">
        <v>1006</v>
      </c>
      <c r="Y302" t="s">
        <v>1022</v>
      </c>
    </row>
    <row r="303" spans="1:25">
      <c r="A303">
        <v>2</v>
      </c>
      <c r="B303" t="s">
        <v>25</v>
      </c>
      <c r="C303" t="s">
        <v>293</v>
      </c>
      <c r="D303" t="s">
        <v>307</v>
      </c>
      <c r="E303" t="s">
        <v>312</v>
      </c>
      <c r="F303" t="s">
        <v>314</v>
      </c>
      <c r="G303" t="s">
        <v>314</v>
      </c>
      <c r="H303" t="s">
        <v>314</v>
      </c>
      <c r="I303" t="s">
        <v>315</v>
      </c>
      <c r="J303" t="s">
        <v>312</v>
      </c>
      <c r="K303" t="s">
        <v>320</v>
      </c>
      <c r="L303" t="s">
        <v>323</v>
      </c>
      <c r="M303" t="s">
        <v>342</v>
      </c>
      <c r="N303" t="s">
        <v>615</v>
      </c>
      <c r="O303" t="s">
        <v>616</v>
      </c>
      <c r="P303">
        <v>20</v>
      </c>
      <c r="Q303" t="s">
        <v>669</v>
      </c>
      <c r="R303">
        <v>1</v>
      </c>
      <c r="S303" t="s">
        <v>314</v>
      </c>
      <c r="T303" t="s">
        <v>670</v>
      </c>
      <c r="U303" t="s">
        <v>687</v>
      </c>
      <c r="V303">
        <v>150290</v>
      </c>
      <c r="W303" t="s">
        <v>705</v>
      </c>
      <c r="X303" t="s">
        <v>1007</v>
      </c>
      <c r="Y303" t="s">
        <v>1022</v>
      </c>
    </row>
    <row r="304" spans="1:25">
      <c r="A304">
        <v>3</v>
      </c>
      <c r="B304" t="s">
        <v>25</v>
      </c>
      <c r="C304" t="s">
        <v>294</v>
      </c>
      <c r="D304" t="s">
        <v>307</v>
      </c>
      <c r="E304" t="s">
        <v>312</v>
      </c>
      <c r="F304" t="s">
        <v>314</v>
      </c>
      <c r="G304" t="s">
        <v>314</v>
      </c>
      <c r="H304" t="s">
        <v>314</v>
      </c>
      <c r="I304" t="s">
        <v>315</v>
      </c>
      <c r="J304" t="s">
        <v>312</v>
      </c>
      <c r="K304" t="s">
        <v>320</v>
      </c>
      <c r="L304" t="s">
        <v>323</v>
      </c>
      <c r="M304" t="s">
        <v>342</v>
      </c>
      <c r="N304" t="s">
        <v>616</v>
      </c>
      <c r="O304" t="s">
        <v>617</v>
      </c>
      <c r="P304">
        <v>20</v>
      </c>
      <c r="Q304" t="s">
        <v>669</v>
      </c>
      <c r="R304">
        <v>1</v>
      </c>
      <c r="S304" t="s">
        <v>314</v>
      </c>
      <c r="T304" t="s">
        <v>670</v>
      </c>
      <c r="U304" t="s">
        <v>687</v>
      </c>
      <c r="V304">
        <v>150290</v>
      </c>
      <c r="W304" t="s">
        <v>705</v>
      </c>
      <c r="X304" t="s">
        <v>1008</v>
      </c>
      <c r="Y304" t="s">
        <v>1022</v>
      </c>
    </row>
    <row r="305" spans="1:25">
      <c r="A305">
        <v>4</v>
      </c>
      <c r="B305" t="s">
        <v>26</v>
      </c>
      <c r="C305" t="s">
        <v>295</v>
      </c>
      <c r="D305" t="s">
        <v>308</v>
      </c>
      <c r="E305" t="s">
        <v>312</v>
      </c>
      <c r="F305" t="s">
        <v>314</v>
      </c>
      <c r="G305" t="s">
        <v>314</v>
      </c>
      <c r="H305" t="s">
        <v>314</v>
      </c>
      <c r="I305" t="s">
        <v>316</v>
      </c>
      <c r="J305" t="s">
        <v>312</v>
      </c>
      <c r="K305" t="s">
        <v>320</v>
      </c>
      <c r="L305" t="s">
        <v>323</v>
      </c>
      <c r="M305" t="s">
        <v>342</v>
      </c>
      <c r="N305" t="s">
        <v>617</v>
      </c>
      <c r="O305" t="s">
        <v>618</v>
      </c>
      <c r="P305">
        <v>30</v>
      </c>
      <c r="Q305" t="s">
        <v>669</v>
      </c>
      <c r="R305">
        <v>1</v>
      </c>
      <c r="S305" t="s">
        <v>314</v>
      </c>
      <c r="T305" t="s">
        <v>670</v>
      </c>
      <c r="U305" t="s">
        <v>687</v>
      </c>
      <c r="V305">
        <v>150290</v>
      </c>
      <c r="W305" t="s">
        <v>705</v>
      </c>
      <c r="X305" t="s">
        <v>1009</v>
      </c>
      <c r="Y305" t="s">
        <v>1022</v>
      </c>
    </row>
    <row r="306" spans="1:25">
      <c r="A306">
        <v>5</v>
      </c>
      <c r="B306" t="s">
        <v>25</v>
      </c>
      <c r="C306" t="s">
        <v>296</v>
      </c>
      <c r="D306" t="s">
        <v>307</v>
      </c>
      <c r="E306" t="s">
        <v>312</v>
      </c>
      <c r="F306" t="s">
        <v>314</v>
      </c>
      <c r="G306" t="s">
        <v>314</v>
      </c>
      <c r="H306" t="s">
        <v>314</v>
      </c>
      <c r="I306" t="s">
        <v>319</v>
      </c>
      <c r="J306" t="s">
        <v>312</v>
      </c>
      <c r="K306" t="s">
        <v>320</v>
      </c>
      <c r="L306" t="s">
        <v>323</v>
      </c>
      <c r="M306" t="s">
        <v>342</v>
      </c>
      <c r="N306" t="s">
        <v>618</v>
      </c>
      <c r="O306" t="s">
        <v>619</v>
      </c>
      <c r="P306">
        <v>110</v>
      </c>
      <c r="Q306" t="s">
        <v>669</v>
      </c>
      <c r="R306">
        <v>1</v>
      </c>
      <c r="S306" t="s">
        <v>314</v>
      </c>
      <c r="T306" t="s">
        <v>670</v>
      </c>
      <c r="U306" t="s">
        <v>687</v>
      </c>
      <c r="V306">
        <v>150290</v>
      </c>
      <c r="W306" t="s">
        <v>705</v>
      </c>
      <c r="X306" t="s">
        <v>1010</v>
      </c>
      <c r="Y306" t="s">
        <v>1022</v>
      </c>
    </row>
    <row r="307" spans="1:25">
      <c r="A307">
        <v>6</v>
      </c>
      <c r="B307" t="s">
        <v>26</v>
      </c>
      <c r="C307" t="s">
        <v>297</v>
      </c>
      <c r="D307" t="s">
        <v>308</v>
      </c>
      <c r="E307" t="s">
        <v>312</v>
      </c>
      <c r="F307" t="s">
        <v>314</v>
      </c>
      <c r="G307" t="s">
        <v>314</v>
      </c>
      <c r="H307" t="s">
        <v>314</v>
      </c>
      <c r="I307" t="s">
        <v>316</v>
      </c>
      <c r="J307" t="s">
        <v>312</v>
      </c>
      <c r="K307" t="s">
        <v>320</v>
      </c>
      <c r="L307" t="s">
        <v>323</v>
      </c>
      <c r="M307" t="s">
        <v>342</v>
      </c>
      <c r="N307" t="s">
        <v>619</v>
      </c>
      <c r="O307" t="s">
        <v>620</v>
      </c>
      <c r="P307">
        <v>40</v>
      </c>
      <c r="Q307" t="s">
        <v>669</v>
      </c>
      <c r="R307">
        <v>1</v>
      </c>
      <c r="S307" t="s">
        <v>314</v>
      </c>
      <c r="T307" t="s">
        <v>670</v>
      </c>
      <c r="U307" t="s">
        <v>687</v>
      </c>
      <c r="V307">
        <v>150290</v>
      </c>
      <c r="W307" t="s">
        <v>705</v>
      </c>
      <c r="X307" t="s">
        <v>1011</v>
      </c>
      <c r="Y307" t="s">
        <v>1022</v>
      </c>
    </row>
    <row r="308" spans="1:25">
      <c r="A308">
        <v>7</v>
      </c>
      <c r="B308" t="s">
        <v>25</v>
      </c>
      <c r="C308" t="s">
        <v>298</v>
      </c>
      <c r="D308" t="s">
        <v>307</v>
      </c>
      <c r="E308" t="s">
        <v>312</v>
      </c>
      <c r="F308" t="s">
        <v>314</v>
      </c>
      <c r="G308" t="s">
        <v>314</v>
      </c>
      <c r="H308" t="s">
        <v>314</v>
      </c>
      <c r="I308" t="s">
        <v>315</v>
      </c>
      <c r="J308" t="s">
        <v>312</v>
      </c>
      <c r="K308" t="s">
        <v>320</v>
      </c>
      <c r="L308" t="s">
        <v>323</v>
      </c>
      <c r="M308" t="s">
        <v>342</v>
      </c>
      <c r="N308" t="s">
        <v>620</v>
      </c>
      <c r="O308" t="s">
        <v>621</v>
      </c>
      <c r="P308">
        <v>20</v>
      </c>
      <c r="Q308" t="s">
        <v>669</v>
      </c>
      <c r="R308">
        <v>1</v>
      </c>
      <c r="S308" t="s">
        <v>314</v>
      </c>
      <c r="T308" t="s">
        <v>670</v>
      </c>
      <c r="U308" t="s">
        <v>687</v>
      </c>
      <c r="V308">
        <v>150290</v>
      </c>
      <c r="W308" t="s">
        <v>705</v>
      </c>
      <c r="X308" t="s">
        <v>1012</v>
      </c>
      <c r="Y308" t="s">
        <v>1022</v>
      </c>
    </row>
    <row r="309" spans="1:25">
      <c r="A309">
        <v>8</v>
      </c>
      <c r="B309" t="s">
        <v>27</v>
      </c>
      <c r="C309" t="s">
        <v>41</v>
      </c>
      <c r="D309" t="s">
        <v>309</v>
      </c>
      <c r="E309" t="s">
        <v>312</v>
      </c>
      <c r="F309" t="s">
        <v>314</v>
      </c>
      <c r="G309" t="s">
        <v>314</v>
      </c>
      <c r="H309" t="s">
        <v>314</v>
      </c>
      <c r="I309" t="s">
        <v>318</v>
      </c>
      <c r="J309" t="s">
        <v>312</v>
      </c>
      <c r="K309" t="s">
        <v>320</v>
      </c>
      <c r="L309" t="s">
        <v>323</v>
      </c>
      <c r="M309" t="s">
        <v>342</v>
      </c>
      <c r="N309" t="s">
        <v>621</v>
      </c>
      <c r="O309" t="s">
        <v>622</v>
      </c>
      <c r="P309">
        <v>60</v>
      </c>
      <c r="Q309" t="s">
        <v>669</v>
      </c>
      <c r="R309">
        <v>1</v>
      </c>
      <c r="S309" t="s">
        <v>314</v>
      </c>
      <c r="T309" t="s">
        <v>670</v>
      </c>
      <c r="U309" t="s">
        <v>687</v>
      </c>
      <c r="V309">
        <v>150290</v>
      </c>
      <c r="W309" t="s">
        <v>705</v>
      </c>
      <c r="X309" t="s">
        <v>1013</v>
      </c>
      <c r="Y309" t="s">
        <v>1022</v>
      </c>
    </row>
    <row r="310" spans="1:25">
      <c r="A310">
        <v>9</v>
      </c>
      <c r="B310" t="s">
        <v>26</v>
      </c>
      <c r="C310" t="s">
        <v>299</v>
      </c>
      <c r="D310" t="s">
        <v>308</v>
      </c>
      <c r="E310" t="s">
        <v>312</v>
      </c>
      <c r="F310" t="s">
        <v>314</v>
      </c>
      <c r="G310" t="s">
        <v>314</v>
      </c>
      <c r="H310" t="s">
        <v>314</v>
      </c>
      <c r="I310" t="s">
        <v>316</v>
      </c>
      <c r="J310" t="s">
        <v>312</v>
      </c>
      <c r="K310" t="s">
        <v>320</v>
      </c>
      <c r="L310" t="s">
        <v>323</v>
      </c>
      <c r="M310" t="s">
        <v>342</v>
      </c>
      <c r="N310" t="s">
        <v>622</v>
      </c>
      <c r="O310" t="s">
        <v>623</v>
      </c>
      <c r="P310">
        <v>15</v>
      </c>
      <c r="Q310" t="s">
        <v>669</v>
      </c>
      <c r="R310">
        <v>1</v>
      </c>
      <c r="S310" t="s">
        <v>314</v>
      </c>
      <c r="T310" t="s">
        <v>670</v>
      </c>
      <c r="U310" t="s">
        <v>687</v>
      </c>
      <c r="V310">
        <v>150290</v>
      </c>
      <c r="W310" t="s">
        <v>705</v>
      </c>
      <c r="X310" t="s">
        <v>1014</v>
      </c>
      <c r="Y310" t="s">
        <v>1022</v>
      </c>
    </row>
    <row r="311" spans="1:25">
      <c r="A311">
        <v>10</v>
      </c>
      <c r="B311" t="s">
        <v>25</v>
      </c>
      <c r="C311" t="s">
        <v>300</v>
      </c>
      <c r="D311" t="s">
        <v>307</v>
      </c>
      <c r="E311" t="s">
        <v>312</v>
      </c>
      <c r="F311" t="s">
        <v>314</v>
      </c>
      <c r="G311" t="s">
        <v>314</v>
      </c>
      <c r="H311" t="s">
        <v>314</v>
      </c>
      <c r="I311" t="s">
        <v>315</v>
      </c>
      <c r="J311" t="s">
        <v>312</v>
      </c>
      <c r="K311" t="s">
        <v>320</v>
      </c>
      <c r="L311" t="s">
        <v>323</v>
      </c>
      <c r="M311" t="s">
        <v>342</v>
      </c>
      <c r="N311" t="s">
        <v>623</v>
      </c>
      <c r="O311" t="s">
        <v>624</v>
      </c>
      <c r="P311">
        <v>60</v>
      </c>
      <c r="Q311" t="s">
        <v>669</v>
      </c>
      <c r="R311">
        <v>1</v>
      </c>
      <c r="S311" t="s">
        <v>314</v>
      </c>
      <c r="T311" t="s">
        <v>670</v>
      </c>
      <c r="U311" t="s">
        <v>687</v>
      </c>
      <c r="V311">
        <v>150290</v>
      </c>
      <c r="W311" t="s">
        <v>705</v>
      </c>
      <c r="X311" t="s">
        <v>1015</v>
      </c>
      <c r="Y311" t="s">
        <v>1022</v>
      </c>
    </row>
    <row r="312" spans="1:25">
      <c r="A312">
        <v>11</v>
      </c>
      <c r="B312" t="s">
        <v>26</v>
      </c>
      <c r="C312" t="s">
        <v>301</v>
      </c>
      <c r="D312" t="s">
        <v>308</v>
      </c>
      <c r="E312" t="s">
        <v>312</v>
      </c>
      <c r="F312" t="s">
        <v>314</v>
      </c>
      <c r="G312" t="s">
        <v>314</v>
      </c>
      <c r="H312" t="s">
        <v>314</v>
      </c>
      <c r="I312" t="s">
        <v>316</v>
      </c>
      <c r="J312" t="s">
        <v>312</v>
      </c>
      <c r="K312" t="s">
        <v>320</v>
      </c>
      <c r="L312" t="s">
        <v>323</v>
      </c>
      <c r="M312" t="s">
        <v>342</v>
      </c>
      <c r="N312" t="s">
        <v>624</v>
      </c>
      <c r="O312" t="s">
        <v>625</v>
      </c>
      <c r="P312">
        <v>30</v>
      </c>
      <c r="Q312" t="s">
        <v>669</v>
      </c>
      <c r="R312">
        <v>1</v>
      </c>
      <c r="S312" t="s">
        <v>314</v>
      </c>
      <c r="T312" t="s">
        <v>670</v>
      </c>
      <c r="U312" t="s">
        <v>687</v>
      </c>
      <c r="V312">
        <v>150290</v>
      </c>
      <c r="W312" t="s">
        <v>705</v>
      </c>
      <c r="X312" t="s">
        <v>1016</v>
      </c>
      <c r="Y312" t="s">
        <v>1022</v>
      </c>
    </row>
    <row r="313" spans="1:25">
      <c r="A313">
        <v>12</v>
      </c>
      <c r="B313" t="s">
        <v>25</v>
      </c>
      <c r="C313" t="s">
        <v>302</v>
      </c>
      <c r="D313" t="s">
        <v>307</v>
      </c>
      <c r="E313" t="s">
        <v>312</v>
      </c>
      <c r="F313" t="s">
        <v>314</v>
      </c>
      <c r="G313" t="s">
        <v>314</v>
      </c>
      <c r="H313" t="s">
        <v>314</v>
      </c>
      <c r="I313" t="s">
        <v>315</v>
      </c>
      <c r="J313" t="s">
        <v>312</v>
      </c>
      <c r="K313" t="s">
        <v>320</v>
      </c>
      <c r="L313" t="s">
        <v>323</v>
      </c>
      <c r="M313" t="s">
        <v>342</v>
      </c>
      <c r="N313" t="s">
        <v>625</v>
      </c>
      <c r="O313" t="s">
        <v>626</v>
      </c>
      <c r="P313">
        <v>25</v>
      </c>
      <c r="Q313" t="s">
        <v>669</v>
      </c>
      <c r="R313">
        <v>1</v>
      </c>
      <c r="S313" t="s">
        <v>314</v>
      </c>
      <c r="T313" t="s">
        <v>670</v>
      </c>
      <c r="U313" t="s">
        <v>687</v>
      </c>
      <c r="V313">
        <v>150290</v>
      </c>
      <c r="W313" t="s">
        <v>705</v>
      </c>
      <c r="X313" t="s">
        <v>1017</v>
      </c>
      <c r="Y313" t="s">
        <v>1022</v>
      </c>
    </row>
    <row r="314" spans="1:25">
      <c r="A314">
        <v>13</v>
      </c>
      <c r="B314" t="s">
        <v>26</v>
      </c>
      <c r="C314" t="s">
        <v>303</v>
      </c>
      <c r="D314" t="s">
        <v>308</v>
      </c>
      <c r="E314" t="s">
        <v>312</v>
      </c>
      <c r="F314" t="s">
        <v>314</v>
      </c>
      <c r="G314" t="s">
        <v>314</v>
      </c>
      <c r="H314" t="s">
        <v>314</v>
      </c>
      <c r="I314" t="s">
        <v>316</v>
      </c>
      <c r="J314" t="s">
        <v>312</v>
      </c>
      <c r="K314" t="s">
        <v>320</v>
      </c>
      <c r="L314" t="s">
        <v>323</v>
      </c>
      <c r="M314" t="s">
        <v>342</v>
      </c>
      <c r="N314" t="s">
        <v>626</v>
      </c>
      <c r="O314" t="s">
        <v>627</v>
      </c>
      <c r="P314">
        <v>10</v>
      </c>
      <c r="Q314" t="s">
        <v>669</v>
      </c>
      <c r="R314">
        <v>1</v>
      </c>
      <c r="S314" t="s">
        <v>314</v>
      </c>
      <c r="T314" t="s">
        <v>670</v>
      </c>
      <c r="U314" t="s">
        <v>687</v>
      </c>
      <c r="V314">
        <v>150290</v>
      </c>
      <c r="W314" t="s">
        <v>705</v>
      </c>
      <c r="X314" t="s">
        <v>1018</v>
      </c>
      <c r="Y314" t="s">
        <v>1022</v>
      </c>
    </row>
    <row r="315" spans="1:25">
      <c r="A315">
        <v>14</v>
      </c>
      <c r="B315" t="s">
        <v>25</v>
      </c>
      <c r="C315" t="s">
        <v>304</v>
      </c>
      <c r="D315" t="s">
        <v>307</v>
      </c>
      <c r="E315" t="s">
        <v>312</v>
      </c>
      <c r="F315" t="s">
        <v>314</v>
      </c>
      <c r="G315" t="s">
        <v>314</v>
      </c>
      <c r="H315" t="s">
        <v>314</v>
      </c>
      <c r="I315" t="s">
        <v>315</v>
      </c>
      <c r="J315" t="s">
        <v>312</v>
      </c>
      <c r="K315" t="s">
        <v>320</v>
      </c>
      <c r="L315" t="s">
        <v>323</v>
      </c>
      <c r="M315" t="s">
        <v>342</v>
      </c>
      <c r="N315" t="s">
        <v>627</v>
      </c>
      <c r="O315" t="s">
        <v>628</v>
      </c>
      <c r="P315">
        <v>10</v>
      </c>
      <c r="Q315" t="s">
        <v>669</v>
      </c>
      <c r="R315">
        <v>1</v>
      </c>
      <c r="S315" t="s">
        <v>314</v>
      </c>
      <c r="T315" t="s">
        <v>670</v>
      </c>
      <c r="U315" t="s">
        <v>687</v>
      </c>
      <c r="V315">
        <v>150290</v>
      </c>
      <c r="W315" t="s">
        <v>705</v>
      </c>
      <c r="X315" t="s">
        <v>1019</v>
      </c>
      <c r="Y315" t="s">
        <v>1022</v>
      </c>
    </row>
    <row r="316" spans="1:25">
      <c r="A316">
        <v>15</v>
      </c>
      <c r="B316" t="s">
        <v>26</v>
      </c>
      <c r="C316" t="s">
        <v>305</v>
      </c>
      <c r="D316" t="s">
        <v>308</v>
      </c>
      <c r="E316" t="s">
        <v>312</v>
      </c>
      <c r="F316" t="s">
        <v>314</v>
      </c>
      <c r="G316" t="s">
        <v>314</v>
      </c>
      <c r="H316" t="s">
        <v>314</v>
      </c>
      <c r="I316" t="s">
        <v>316</v>
      </c>
      <c r="J316" t="s">
        <v>312</v>
      </c>
      <c r="K316" t="s">
        <v>320</v>
      </c>
      <c r="L316" t="s">
        <v>323</v>
      </c>
      <c r="M316" t="s">
        <v>342</v>
      </c>
      <c r="N316" t="s">
        <v>628</v>
      </c>
      <c r="O316" t="s">
        <v>666</v>
      </c>
      <c r="P316">
        <v>30</v>
      </c>
      <c r="Q316" t="s">
        <v>669</v>
      </c>
      <c r="R316">
        <v>1</v>
      </c>
      <c r="S316" t="s">
        <v>314</v>
      </c>
      <c r="T316" t="s">
        <v>670</v>
      </c>
      <c r="U316" t="s">
        <v>687</v>
      </c>
      <c r="V316">
        <v>150290</v>
      </c>
      <c r="W316" t="s">
        <v>705</v>
      </c>
      <c r="X316" t="s">
        <v>1020</v>
      </c>
      <c r="Y316" t="s">
        <v>1022</v>
      </c>
    </row>
    <row r="317" spans="1:25">
      <c r="A317">
        <v>17</v>
      </c>
      <c r="B317" t="s">
        <v>28</v>
      </c>
      <c r="C317" t="s">
        <v>306</v>
      </c>
      <c r="D317" t="s">
        <v>310</v>
      </c>
      <c r="E317" t="s">
        <v>312</v>
      </c>
      <c r="F317" t="s">
        <v>314</v>
      </c>
      <c r="G317" t="s">
        <v>314</v>
      </c>
      <c r="H317" t="s">
        <v>314</v>
      </c>
      <c r="I317" t="s">
        <v>312</v>
      </c>
      <c r="J317" t="s">
        <v>312</v>
      </c>
      <c r="K317" t="s">
        <v>320</v>
      </c>
      <c r="L317" t="s">
        <v>323</v>
      </c>
      <c r="M317" t="s">
        <v>342</v>
      </c>
      <c r="N317" t="s">
        <v>629</v>
      </c>
      <c r="O317" t="s">
        <v>667</v>
      </c>
      <c r="P317">
        <v>0</v>
      </c>
      <c r="Q317" t="s">
        <v>669</v>
      </c>
      <c r="R317">
        <v>1</v>
      </c>
      <c r="S317" t="s">
        <v>314</v>
      </c>
      <c r="T317" t="s">
        <v>670</v>
      </c>
      <c r="U317" t="s">
        <v>687</v>
      </c>
      <c r="V317">
        <v>150290</v>
      </c>
      <c r="W317" t="s">
        <v>705</v>
      </c>
      <c r="X317" t="s">
        <v>1021</v>
      </c>
      <c r="Y317" t="s">
        <v>1022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Y309"/>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1026</v>
      </c>
      <c r="D2" t="s">
        <v>1304</v>
      </c>
      <c r="E2" t="s">
        <v>312</v>
      </c>
      <c r="F2" t="s">
        <v>314</v>
      </c>
      <c r="G2" t="s">
        <v>314</v>
      </c>
      <c r="H2" t="s">
        <v>314</v>
      </c>
      <c r="I2" t="s">
        <v>312</v>
      </c>
      <c r="J2" t="s">
        <v>312</v>
      </c>
      <c r="K2" t="s">
        <v>1309</v>
      </c>
      <c r="L2" t="s">
        <v>1310</v>
      </c>
      <c r="M2" t="s">
        <v>1312</v>
      </c>
      <c r="N2" t="s">
        <v>1326</v>
      </c>
      <c r="O2" t="s">
        <v>1532</v>
      </c>
      <c r="P2">
        <v>0</v>
      </c>
      <c r="Q2" t="s">
        <v>1583</v>
      </c>
      <c r="R2">
        <v>1</v>
      </c>
      <c r="S2" t="s">
        <v>314</v>
      </c>
      <c r="T2" t="s">
        <v>1585</v>
      </c>
      <c r="U2" t="s">
        <v>1586</v>
      </c>
      <c r="V2">
        <v>148369</v>
      </c>
      <c r="W2" t="s">
        <v>1618</v>
      </c>
      <c r="X2" t="s">
        <v>1651</v>
      </c>
      <c r="Y2" t="s">
        <v>1022</v>
      </c>
    </row>
    <row r="3" spans="1:25">
      <c r="A3">
        <v>2</v>
      </c>
      <c r="B3" t="s">
        <v>25</v>
      </c>
      <c r="C3" t="s">
        <v>1027</v>
      </c>
      <c r="D3" t="s">
        <v>312</v>
      </c>
      <c r="E3" t="s">
        <v>312</v>
      </c>
      <c r="F3" t="s">
        <v>314</v>
      </c>
      <c r="G3" t="s">
        <v>314</v>
      </c>
      <c r="H3" t="s">
        <v>314</v>
      </c>
      <c r="I3" t="s">
        <v>312</v>
      </c>
      <c r="J3" t="s">
        <v>312</v>
      </c>
      <c r="K3" t="s">
        <v>1309</v>
      </c>
      <c r="L3" t="s">
        <v>1310</v>
      </c>
      <c r="M3" t="s">
        <v>1312</v>
      </c>
      <c r="N3" t="s">
        <v>1327</v>
      </c>
      <c r="O3" t="s">
        <v>1328</v>
      </c>
      <c r="P3">
        <v>17</v>
      </c>
      <c r="Q3" t="s">
        <v>1583</v>
      </c>
      <c r="R3">
        <v>1</v>
      </c>
      <c r="S3" t="s">
        <v>314</v>
      </c>
      <c r="T3" t="s">
        <v>1585</v>
      </c>
      <c r="U3" t="s">
        <v>1586</v>
      </c>
      <c r="V3">
        <v>148369</v>
      </c>
      <c r="W3" t="s">
        <v>1618</v>
      </c>
      <c r="X3" t="s">
        <v>1652</v>
      </c>
      <c r="Y3" t="s">
        <v>1022</v>
      </c>
    </row>
    <row r="4" spans="1:25">
      <c r="A4">
        <v>3</v>
      </c>
      <c r="B4" t="s">
        <v>1023</v>
      </c>
      <c r="C4" t="s">
        <v>1028</v>
      </c>
      <c r="D4" t="s">
        <v>307</v>
      </c>
      <c r="E4" t="s">
        <v>313</v>
      </c>
      <c r="F4" t="s">
        <v>314</v>
      </c>
      <c r="G4" t="s">
        <v>314</v>
      </c>
      <c r="H4" t="s">
        <v>314</v>
      </c>
      <c r="I4" t="s">
        <v>319</v>
      </c>
      <c r="J4" t="s">
        <v>312</v>
      </c>
      <c r="K4" t="s">
        <v>1309</v>
      </c>
      <c r="L4" t="s">
        <v>1310</v>
      </c>
      <c r="M4" t="s">
        <v>1312</v>
      </c>
      <c r="N4" t="s">
        <v>1328</v>
      </c>
      <c r="O4" t="s">
        <v>1329</v>
      </c>
      <c r="P4">
        <v>95</v>
      </c>
      <c r="Q4" t="s">
        <v>1583</v>
      </c>
      <c r="R4">
        <v>1</v>
      </c>
      <c r="S4" t="s">
        <v>314</v>
      </c>
      <c r="T4" t="s">
        <v>1585</v>
      </c>
      <c r="U4" t="s">
        <v>1586</v>
      </c>
      <c r="V4">
        <v>148369</v>
      </c>
      <c r="W4" t="s">
        <v>1618</v>
      </c>
      <c r="X4" t="s">
        <v>1653</v>
      </c>
      <c r="Y4" t="s">
        <v>1022</v>
      </c>
    </row>
    <row r="5" spans="1:25">
      <c r="A5">
        <v>5</v>
      </c>
      <c r="B5" t="s">
        <v>26</v>
      </c>
      <c r="C5" t="s">
        <v>1029</v>
      </c>
      <c r="D5" t="s">
        <v>308</v>
      </c>
      <c r="E5" t="s">
        <v>312</v>
      </c>
      <c r="F5" t="s">
        <v>314</v>
      </c>
      <c r="G5" t="s">
        <v>314</v>
      </c>
      <c r="H5" t="s">
        <v>314</v>
      </c>
      <c r="I5" t="s">
        <v>316</v>
      </c>
      <c r="J5" t="s">
        <v>312</v>
      </c>
      <c r="K5" t="s">
        <v>1309</v>
      </c>
      <c r="L5" t="s">
        <v>1310</v>
      </c>
      <c r="M5" t="s">
        <v>1312</v>
      </c>
      <c r="N5" t="s">
        <v>1329</v>
      </c>
      <c r="O5" t="s">
        <v>1533</v>
      </c>
      <c r="P5">
        <v>15</v>
      </c>
      <c r="Q5" t="s">
        <v>1583</v>
      </c>
      <c r="R5">
        <v>1</v>
      </c>
      <c r="S5" t="s">
        <v>314</v>
      </c>
      <c r="T5" t="s">
        <v>1585</v>
      </c>
      <c r="U5" t="s">
        <v>1586</v>
      </c>
      <c r="V5">
        <v>148369</v>
      </c>
      <c r="W5" t="s">
        <v>1618</v>
      </c>
      <c r="X5" t="s">
        <v>1654</v>
      </c>
      <c r="Y5" t="s">
        <v>1022</v>
      </c>
    </row>
    <row r="6" spans="1:25">
      <c r="A6">
        <v>6</v>
      </c>
      <c r="B6" t="s">
        <v>28</v>
      </c>
      <c r="C6" t="s">
        <v>1030</v>
      </c>
      <c r="D6" t="s">
        <v>310</v>
      </c>
      <c r="E6" t="s">
        <v>312</v>
      </c>
      <c r="F6" t="s">
        <v>314</v>
      </c>
      <c r="G6" t="s">
        <v>314</v>
      </c>
      <c r="H6" t="s">
        <v>314</v>
      </c>
      <c r="I6" t="s">
        <v>312</v>
      </c>
      <c r="J6" t="s">
        <v>312</v>
      </c>
      <c r="K6" t="s">
        <v>1309</v>
      </c>
      <c r="L6" t="s">
        <v>1310</v>
      </c>
      <c r="M6" t="s">
        <v>1312</v>
      </c>
      <c r="N6" t="s">
        <v>1326</v>
      </c>
      <c r="O6" t="s">
        <v>1532</v>
      </c>
      <c r="P6">
        <v>0</v>
      </c>
      <c r="Q6" t="s">
        <v>1583</v>
      </c>
      <c r="R6">
        <v>1</v>
      </c>
      <c r="S6" t="s">
        <v>314</v>
      </c>
      <c r="T6" t="s">
        <v>1585</v>
      </c>
      <c r="U6" t="s">
        <v>1586</v>
      </c>
      <c r="V6">
        <v>148369</v>
      </c>
      <c r="W6" t="s">
        <v>1618</v>
      </c>
      <c r="X6" t="s">
        <v>1655</v>
      </c>
      <c r="Y6" t="s">
        <v>1022</v>
      </c>
    </row>
    <row r="7" spans="1:25">
      <c r="A7">
        <v>9</v>
      </c>
      <c r="B7" t="s">
        <v>26</v>
      </c>
      <c r="C7" t="s">
        <v>1031</v>
      </c>
      <c r="D7" t="s">
        <v>308</v>
      </c>
      <c r="E7" t="s">
        <v>312</v>
      </c>
      <c r="F7" t="s">
        <v>314</v>
      </c>
      <c r="G7" t="s">
        <v>314</v>
      </c>
      <c r="H7" t="s">
        <v>314</v>
      </c>
      <c r="I7" t="s">
        <v>316</v>
      </c>
      <c r="J7" t="s">
        <v>312</v>
      </c>
      <c r="K7" t="s">
        <v>1309</v>
      </c>
      <c r="L7" t="s">
        <v>1310</v>
      </c>
      <c r="M7" t="s">
        <v>1312</v>
      </c>
      <c r="N7" t="s">
        <v>1330</v>
      </c>
      <c r="O7" t="s">
        <v>1331</v>
      </c>
      <c r="P7">
        <v>24</v>
      </c>
      <c r="Q7" t="s">
        <v>1583</v>
      </c>
      <c r="R7">
        <v>1</v>
      </c>
      <c r="S7" t="s">
        <v>314</v>
      </c>
      <c r="T7" t="s">
        <v>1585</v>
      </c>
      <c r="U7" t="s">
        <v>1586</v>
      </c>
      <c r="V7">
        <v>148369</v>
      </c>
      <c r="W7" t="s">
        <v>1618</v>
      </c>
      <c r="X7" t="s">
        <v>1656</v>
      </c>
      <c r="Y7" t="s">
        <v>1022</v>
      </c>
    </row>
    <row r="8" spans="1:25">
      <c r="A8">
        <v>10</v>
      </c>
      <c r="B8" t="s">
        <v>1023</v>
      </c>
      <c r="C8" t="s">
        <v>1032</v>
      </c>
      <c r="D8" t="s">
        <v>307</v>
      </c>
      <c r="E8" t="s">
        <v>1305</v>
      </c>
      <c r="F8" t="s">
        <v>314</v>
      </c>
      <c r="G8" t="s">
        <v>314</v>
      </c>
      <c r="H8" t="s">
        <v>314</v>
      </c>
      <c r="I8" t="s">
        <v>319</v>
      </c>
      <c r="J8" t="s">
        <v>312</v>
      </c>
      <c r="K8" t="s">
        <v>1309</v>
      </c>
      <c r="L8" t="s">
        <v>1310</v>
      </c>
      <c r="M8" t="s">
        <v>1312</v>
      </c>
      <c r="N8" t="s">
        <v>1331</v>
      </c>
      <c r="O8" t="s">
        <v>1332</v>
      </c>
      <c r="P8">
        <v>35</v>
      </c>
      <c r="Q8" t="s">
        <v>1583</v>
      </c>
      <c r="R8">
        <v>1</v>
      </c>
      <c r="S8" t="s">
        <v>314</v>
      </c>
      <c r="T8" t="s">
        <v>1585</v>
      </c>
      <c r="U8" t="s">
        <v>1586</v>
      </c>
      <c r="V8">
        <v>148369</v>
      </c>
      <c r="W8" t="s">
        <v>1618</v>
      </c>
      <c r="X8" t="s">
        <v>1657</v>
      </c>
      <c r="Y8" t="s">
        <v>1022</v>
      </c>
    </row>
    <row r="9" spans="1:25">
      <c r="A9">
        <v>11</v>
      </c>
      <c r="B9" t="s">
        <v>26</v>
      </c>
      <c r="C9" t="s">
        <v>1029</v>
      </c>
      <c r="D9" t="s">
        <v>308</v>
      </c>
      <c r="E9" t="s">
        <v>312</v>
      </c>
      <c r="F9" t="s">
        <v>314</v>
      </c>
      <c r="G9" t="s">
        <v>314</v>
      </c>
      <c r="H9" t="s">
        <v>314</v>
      </c>
      <c r="I9" t="s">
        <v>316</v>
      </c>
      <c r="J9" t="s">
        <v>312</v>
      </c>
      <c r="K9" t="s">
        <v>1309</v>
      </c>
      <c r="L9" t="s">
        <v>1310</v>
      </c>
      <c r="M9" t="s">
        <v>1312</v>
      </c>
      <c r="N9" t="s">
        <v>1332</v>
      </c>
      <c r="O9" t="s">
        <v>1534</v>
      </c>
      <c r="P9">
        <v>15</v>
      </c>
      <c r="Q9" t="s">
        <v>1583</v>
      </c>
      <c r="R9">
        <v>1</v>
      </c>
      <c r="S9" t="s">
        <v>314</v>
      </c>
      <c r="T9" t="s">
        <v>1585</v>
      </c>
      <c r="U9" t="s">
        <v>1586</v>
      </c>
      <c r="V9">
        <v>148369</v>
      </c>
      <c r="W9" t="s">
        <v>1618</v>
      </c>
      <c r="X9" t="s">
        <v>1658</v>
      </c>
      <c r="Y9" t="s">
        <v>1022</v>
      </c>
    </row>
    <row r="10" spans="1:25">
      <c r="A10">
        <v>12</v>
      </c>
      <c r="B10" t="s">
        <v>28</v>
      </c>
      <c r="C10" t="s">
        <v>1033</v>
      </c>
      <c r="D10" t="s">
        <v>310</v>
      </c>
      <c r="E10" t="s">
        <v>312</v>
      </c>
      <c r="F10" t="s">
        <v>314</v>
      </c>
      <c r="G10" t="s">
        <v>314</v>
      </c>
      <c r="H10" t="s">
        <v>314</v>
      </c>
      <c r="I10" t="s">
        <v>312</v>
      </c>
      <c r="J10" t="s">
        <v>312</v>
      </c>
      <c r="K10" t="s">
        <v>1309</v>
      </c>
      <c r="L10" t="s">
        <v>1310</v>
      </c>
      <c r="M10" t="s">
        <v>1312</v>
      </c>
      <c r="N10" t="s">
        <v>1326</v>
      </c>
      <c r="O10" t="s">
        <v>1532</v>
      </c>
      <c r="P10">
        <v>0</v>
      </c>
      <c r="Q10" t="s">
        <v>1583</v>
      </c>
      <c r="R10">
        <v>1</v>
      </c>
      <c r="S10" t="s">
        <v>314</v>
      </c>
      <c r="T10" t="s">
        <v>1585</v>
      </c>
      <c r="U10" t="s">
        <v>1586</v>
      </c>
      <c r="V10">
        <v>148369</v>
      </c>
      <c r="W10" t="s">
        <v>1618</v>
      </c>
      <c r="X10" t="s">
        <v>1659</v>
      </c>
      <c r="Y10" t="s">
        <v>1022</v>
      </c>
    </row>
    <row r="11" spans="1:25">
      <c r="A11">
        <v>1</v>
      </c>
      <c r="B11" t="s">
        <v>25</v>
      </c>
      <c r="C11" t="s">
        <v>1034</v>
      </c>
      <c r="D11" t="s">
        <v>1304</v>
      </c>
      <c r="E11" t="s">
        <v>312</v>
      </c>
      <c r="F11" t="s">
        <v>314</v>
      </c>
      <c r="G11" t="s">
        <v>314</v>
      </c>
      <c r="H11" t="s">
        <v>314</v>
      </c>
      <c r="I11" t="s">
        <v>312</v>
      </c>
      <c r="J11" t="s">
        <v>312</v>
      </c>
      <c r="K11" t="s">
        <v>1309</v>
      </c>
      <c r="L11" t="s">
        <v>1311</v>
      </c>
      <c r="M11" t="s">
        <v>1313</v>
      </c>
      <c r="N11" t="s">
        <v>1333</v>
      </c>
      <c r="O11" t="s">
        <v>1535</v>
      </c>
      <c r="P11">
        <v>0</v>
      </c>
      <c r="Q11" t="s">
        <v>1583</v>
      </c>
      <c r="R11">
        <v>1</v>
      </c>
      <c r="S11" t="s">
        <v>314</v>
      </c>
      <c r="T11" t="s">
        <v>1585</v>
      </c>
      <c r="U11" t="s">
        <v>1587</v>
      </c>
      <c r="V11">
        <v>148392</v>
      </c>
      <c r="W11" t="s">
        <v>1619</v>
      </c>
      <c r="X11" t="s">
        <v>1660</v>
      </c>
      <c r="Y11" t="s">
        <v>1022</v>
      </c>
    </row>
    <row r="12" spans="1:25">
      <c r="A12">
        <v>3</v>
      </c>
      <c r="B12" t="s">
        <v>26</v>
      </c>
      <c r="C12" t="s">
        <v>1035</v>
      </c>
      <c r="D12" t="s">
        <v>308</v>
      </c>
      <c r="E12" t="s">
        <v>312</v>
      </c>
      <c r="F12" t="s">
        <v>314</v>
      </c>
      <c r="G12" t="s">
        <v>314</v>
      </c>
      <c r="H12" t="s">
        <v>314</v>
      </c>
      <c r="I12" t="s">
        <v>316</v>
      </c>
      <c r="J12" t="s">
        <v>312</v>
      </c>
      <c r="K12" t="s">
        <v>1309</v>
      </c>
      <c r="L12" t="s">
        <v>1311</v>
      </c>
      <c r="M12" t="s">
        <v>1313</v>
      </c>
      <c r="N12" t="s">
        <v>1334</v>
      </c>
      <c r="O12" t="s">
        <v>1335</v>
      </c>
      <c r="P12">
        <v>20</v>
      </c>
      <c r="Q12" t="s">
        <v>1583</v>
      </c>
      <c r="R12">
        <v>1</v>
      </c>
      <c r="S12" t="s">
        <v>314</v>
      </c>
      <c r="T12" t="s">
        <v>1585</v>
      </c>
      <c r="U12" t="s">
        <v>1587</v>
      </c>
      <c r="V12">
        <v>148392</v>
      </c>
      <c r="W12" t="s">
        <v>1619</v>
      </c>
      <c r="X12" t="s">
        <v>1661</v>
      </c>
      <c r="Y12" t="s">
        <v>1022</v>
      </c>
    </row>
    <row r="13" spans="1:25">
      <c r="A13">
        <v>4</v>
      </c>
      <c r="B13" t="s">
        <v>1023</v>
      </c>
      <c r="C13" t="s">
        <v>1036</v>
      </c>
      <c r="D13" t="s">
        <v>307</v>
      </c>
      <c r="E13" t="s">
        <v>1306</v>
      </c>
      <c r="F13" t="s">
        <v>314</v>
      </c>
      <c r="G13" t="s">
        <v>314</v>
      </c>
      <c r="H13" t="s">
        <v>314</v>
      </c>
      <c r="I13" t="s">
        <v>319</v>
      </c>
      <c r="J13" t="s">
        <v>312</v>
      </c>
      <c r="K13" t="s">
        <v>1309</v>
      </c>
      <c r="L13" t="s">
        <v>1311</v>
      </c>
      <c r="M13" t="s">
        <v>1313</v>
      </c>
      <c r="N13" t="s">
        <v>1335</v>
      </c>
      <c r="O13" t="s">
        <v>1336</v>
      </c>
      <c r="P13">
        <v>20</v>
      </c>
      <c r="Q13" t="s">
        <v>1583</v>
      </c>
      <c r="R13">
        <v>1</v>
      </c>
      <c r="S13" t="s">
        <v>314</v>
      </c>
      <c r="T13" t="s">
        <v>1585</v>
      </c>
      <c r="U13" t="s">
        <v>1587</v>
      </c>
      <c r="V13">
        <v>148392</v>
      </c>
      <c r="W13" t="s">
        <v>1619</v>
      </c>
      <c r="X13" t="s">
        <v>1662</v>
      </c>
      <c r="Y13" t="s">
        <v>1022</v>
      </c>
    </row>
    <row r="14" spans="1:25">
      <c r="A14">
        <v>5</v>
      </c>
      <c r="B14" t="s">
        <v>1023</v>
      </c>
      <c r="C14" t="s">
        <v>1037</v>
      </c>
      <c r="D14" t="s">
        <v>307</v>
      </c>
      <c r="E14" t="s">
        <v>1306</v>
      </c>
      <c r="F14" t="s">
        <v>314</v>
      </c>
      <c r="G14" t="s">
        <v>314</v>
      </c>
      <c r="H14" t="s">
        <v>314</v>
      </c>
      <c r="I14" t="s">
        <v>319</v>
      </c>
      <c r="J14" t="s">
        <v>312</v>
      </c>
      <c r="K14" t="s">
        <v>1309</v>
      </c>
      <c r="L14" t="s">
        <v>1311</v>
      </c>
      <c r="M14" t="s">
        <v>1313</v>
      </c>
      <c r="N14" t="s">
        <v>1336</v>
      </c>
      <c r="O14" t="s">
        <v>1337</v>
      </c>
      <c r="P14">
        <v>65</v>
      </c>
      <c r="Q14" t="s">
        <v>1583</v>
      </c>
      <c r="R14">
        <v>1</v>
      </c>
      <c r="S14" t="s">
        <v>314</v>
      </c>
      <c r="T14" t="s">
        <v>1585</v>
      </c>
      <c r="U14" t="s">
        <v>1587</v>
      </c>
      <c r="V14">
        <v>148392</v>
      </c>
      <c r="W14" t="s">
        <v>1619</v>
      </c>
      <c r="X14" t="s">
        <v>1663</v>
      </c>
      <c r="Y14" t="s">
        <v>1022</v>
      </c>
    </row>
    <row r="15" spans="1:25">
      <c r="A15">
        <v>6</v>
      </c>
      <c r="B15" t="s">
        <v>26</v>
      </c>
      <c r="C15" t="s">
        <v>1038</v>
      </c>
      <c r="D15" t="s">
        <v>308</v>
      </c>
      <c r="E15" t="s">
        <v>312</v>
      </c>
      <c r="F15" t="s">
        <v>314</v>
      </c>
      <c r="G15" t="s">
        <v>314</v>
      </c>
      <c r="H15" t="s">
        <v>314</v>
      </c>
      <c r="I15" t="s">
        <v>316</v>
      </c>
      <c r="J15" t="s">
        <v>312</v>
      </c>
      <c r="K15" t="s">
        <v>1309</v>
      </c>
      <c r="L15" t="s">
        <v>1311</v>
      </c>
      <c r="M15" t="s">
        <v>1313</v>
      </c>
      <c r="N15" t="s">
        <v>1337</v>
      </c>
      <c r="O15" t="s">
        <v>1536</v>
      </c>
      <c r="P15">
        <v>13</v>
      </c>
      <c r="Q15" t="s">
        <v>1583</v>
      </c>
      <c r="R15">
        <v>1</v>
      </c>
      <c r="S15" t="s">
        <v>314</v>
      </c>
      <c r="T15" t="s">
        <v>1585</v>
      </c>
      <c r="U15" t="s">
        <v>1587</v>
      </c>
      <c r="V15">
        <v>148392</v>
      </c>
      <c r="W15" t="s">
        <v>1619</v>
      </c>
      <c r="X15" t="s">
        <v>1664</v>
      </c>
      <c r="Y15" t="s">
        <v>1022</v>
      </c>
    </row>
    <row r="16" spans="1:25">
      <c r="A16">
        <v>7</v>
      </c>
      <c r="B16" t="s">
        <v>28</v>
      </c>
      <c r="C16" t="s">
        <v>1039</v>
      </c>
      <c r="D16" t="s">
        <v>310</v>
      </c>
      <c r="E16" t="s">
        <v>312</v>
      </c>
      <c r="F16" t="s">
        <v>314</v>
      </c>
      <c r="G16" t="s">
        <v>314</v>
      </c>
      <c r="H16" t="s">
        <v>314</v>
      </c>
      <c r="I16" t="s">
        <v>312</v>
      </c>
      <c r="J16" t="s">
        <v>312</v>
      </c>
      <c r="K16" t="s">
        <v>1309</v>
      </c>
      <c r="L16" t="s">
        <v>1311</v>
      </c>
      <c r="M16" t="s">
        <v>1313</v>
      </c>
      <c r="N16" t="s">
        <v>1333</v>
      </c>
      <c r="O16" t="s">
        <v>1535</v>
      </c>
      <c r="P16">
        <v>0</v>
      </c>
      <c r="Q16" t="s">
        <v>1583</v>
      </c>
      <c r="R16">
        <v>1</v>
      </c>
      <c r="S16" t="s">
        <v>314</v>
      </c>
      <c r="T16" t="s">
        <v>1585</v>
      </c>
      <c r="U16" t="s">
        <v>1587</v>
      </c>
      <c r="V16">
        <v>148392</v>
      </c>
      <c r="W16" t="s">
        <v>1619</v>
      </c>
      <c r="X16" t="s">
        <v>1665</v>
      </c>
      <c r="Y16" t="s">
        <v>1022</v>
      </c>
    </row>
    <row r="17" spans="1:25">
      <c r="A17">
        <v>1</v>
      </c>
      <c r="B17" t="s">
        <v>25</v>
      </c>
      <c r="C17">
        <f>==DIA FESTIVO: " LUNES DE CARNAVAL " ===</f>
        <v>0</v>
      </c>
      <c r="D17" t="s">
        <v>1304</v>
      </c>
      <c r="E17" t="s">
        <v>312</v>
      </c>
      <c r="F17" t="s">
        <v>314</v>
      </c>
      <c r="G17" t="s">
        <v>314</v>
      </c>
      <c r="H17" t="s">
        <v>314</v>
      </c>
      <c r="I17" t="s">
        <v>312</v>
      </c>
      <c r="J17" t="s">
        <v>312</v>
      </c>
      <c r="K17" t="s">
        <v>1309</v>
      </c>
      <c r="L17" t="s">
        <v>323</v>
      </c>
      <c r="M17" t="s">
        <v>1314</v>
      </c>
      <c r="N17" t="s">
        <v>1338</v>
      </c>
      <c r="O17" t="s">
        <v>1537</v>
      </c>
      <c r="P17">
        <v>0</v>
      </c>
      <c r="Q17" t="s">
        <v>1584</v>
      </c>
      <c r="R17">
        <v>1</v>
      </c>
      <c r="S17" t="s">
        <v>314</v>
      </c>
      <c r="T17" t="s">
        <v>1585</v>
      </c>
      <c r="U17" t="s">
        <v>1588</v>
      </c>
      <c r="V17">
        <v>148414</v>
      </c>
      <c r="W17" t="s">
        <v>1620</v>
      </c>
      <c r="X17" t="s">
        <v>1666</v>
      </c>
      <c r="Y17" t="s">
        <v>1022</v>
      </c>
    </row>
    <row r="18" spans="1:25">
      <c r="A18">
        <v>2</v>
      </c>
      <c r="B18" t="s">
        <v>26</v>
      </c>
      <c r="C18" t="s">
        <v>1040</v>
      </c>
      <c r="D18" t="s">
        <v>308</v>
      </c>
      <c r="E18" t="s">
        <v>312</v>
      </c>
      <c r="F18" t="s">
        <v>314</v>
      </c>
      <c r="G18" t="s">
        <v>314</v>
      </c>
      <c r="H18" t="s">
        <v>314</v>
      </c>
      <c r="I18" t="s">
        <v>316</v>
      </c>
      <c r="J18" t="s">
        <v>312</v>
      </c>
      <c r="K18" t="s">
        <v>1309</v>
      </c>
      <c r="L18" t="s">
        <v>323</v>
      </c>
      <c r="M18" t="s">
        <v>1314</v>
      </c>
      <c r="N18" t="s">
        <v>1339</v>
      </c>
      <c r="O18" t="s">
        <v>1340</v>
      </c>
      <c r="P18">
        <v>24</v>
      </c>
      <c r="Q18" t="s">
        <v>1584</v>
      </c>
      <c r="R18">
        <v>1</v>
      </c>
      <c r="S18" t="s">
        <v>314</v>
      </c>
      <c r="T18" t="s">
        <v>1585</v>
      </c>
      <c r="U18" t="s">
        <v>1588</v>
      </c>
      <c r="V18">
        <v>148414</v>
      </c>
      <c r="W18" t="s">
        <v>1620</v>
      </c>
      <c r="X18" t="s">
        <v>1667</v>
      </c>
      <c r="Y18" t="s">
        <v>1022</v>
      </c>
    </row>
    <row r="19" spans="1:25">
      <c r="A19">
        <v>3</v>
      </c>
      <c r="B19" t="s">
        <v>1023</v>
      </c>
      <c r="C19" t="s">
        <v>1041</v>
      </c>
      <c r="D19" t="s">
        <v>311</v>
      </c>
      <c r="E19" t="s">
        <v>313</v>
      </c>
      <c r="F19" t="s">
        <v>314</v>
      </c>
      <c r="G19" t="s">
        <v>314</v>
      </c>
      <c r="H19" t="s">
        <v>314</v>
      </c>
      <c r="I19" t="s">
        <v>319</v>
      </c>
      <c r="J19" t="s">
        <v>312</v>
      </c>
      <c r="K19" t="s">
        <v>1309</v>
      </c>
      <c r="L19" t="s">
        <v>323</v>
      </c>
      <c r="M19" t="s">
        <v>1314</v>
      </c>
      <c r="N19" t="s">
        <v>1340</v>
      </c>
      <c r="O19" t="s">
        <v>1341</v>
      </c>
      <c r="P19">
        <v>45</v>
      </c>
      <c r="Q19" t="s">
        <v>1584</v>
      </c>
      <c r="R19">
        <v>1</v>
      </c>
      <c r="S19" t="s">
        <v>314</v>
      </c>
      <c r="T19" t="s">
        <v>1585</v>
      </c>
      <c r="U19" t="s">
        <v>1588</v>
      </c>
      <c r="V19">
        <v>148414</v>
      </c>
      <c r="W19" t="s">
        <v>1620</v>
      </c>
      <c r="X19" t="s">
        <v>1668</v>
      </c>
      <c r="Y19" t="s">
        <v>1022</v>
      </c>
    </row>
    <row r="20" spans="1:25">
      <c r="A20">
        <v>5</v>
      </c>
      <c r="B20" t="s">
        <v>26</v>
      </c>
      <c r="C20" t="s">
        <v>1042</v>
      </c>
      <c r="D20" t="s">
        <v>308</v>
      </c>
      <c r="E20" t="s">
        <v>312</v>
      </c>
      <c r="F20" t="s">
        <v>314</v>
      </c>
      <c r="G20" t="s">
        <v>314</v>
      </c>
      <c r="H20" t="s">
        <v>314</v>
      </c>
      <c r="I20" t="s">
        <v>316</v>
      </c>
      <c r="J20" t="s">
        <v>312</v>
      </c>
      <c r="K20" t="s">
        <v>1309</v>
      </c>
      <c r="L20" t="s">
        <v>323</v>
      </c>
      <c r="M20" t="s">
        <v>1314</v>
      </c>
      <c r="N20" t="s">
        <v>1341</v>
      </c>
      <c r="O20" t="s">
        <v>1342</v>
      </c>
      <c r="P20">
        <v>10</v>
      </c>
      <c r="Q20" t="s">
        <v>1584</v>
      </c>
      <c r="R20">
        <v>1</v>
      </c>
      <c r="S20" t="s">
        <v>314</v>
      </c>
      <c r="T20" t="s">
        <v>1585</v>
      </c>
      <c r="U20" t="s">
        <v>1588</v>
      </c>
      <c r="V20">
        <v>148414</v>
      </c>
      <c r="W20" t="s">
        <v>1620</v>
      </c>
      <c r="X20" t="s">
        <v>1669</v>
      </c>
      <c r="Y20" t="s">
        <v>1022</v>
      </c>
    </row>
    <row r="21" spans="1:25">
      <c r="A21">
        <v>6</v>
      </c>
      <c r="B21" t="s">
        <v>1023</v>
      </c>
      <c r="C21" t="s">
        <v>1043</v>
      </c>
      <c r="D21" t="s">
        <v>311</v>
      </c>
      <c r="E21" t="s">
        <v>313</v>
      </c>
      <c r="F21" t="s">
        <v>314</v>
      </c>
      <c r="G21" t="s">
        <v>314</v>
      </c>
      <c r="H21" t="s">
        <v>314</v>
      </c>
      <c r="I21" t="s">
        <v>312</v>
      </c>
      <c r="J21" t="s">
        <v>312</v>
      </c>
      <c r="K21" t="s">
        <v>1309</v>
      </c>
      <c r="L21" t="s">
        <v>323</v>
      </c>
      <c r="M21" t="s">
        <v>1314</v>
      </c>
      <c r="N21" t="s">
        <v>1342</v>
      </c>
      <c r="O21" t="s">
        <v>1343</v>
      </c>
      <c r="P21">
        <v>20</v>
      </c>
      <c r="Q21" t="s">
        <v>1584</v>
      </c>
      <c r="R21">
        <v>1</v>
      </c>
      <c r="S21" t="s">
        <v>314</v>
      </c>
      <c r="T21" t="s">
        <v>1585</v>
      </c>
      <c r="U21" t="s">
        <v>1588</v>
      </c>
      <c r="V21">
        <v>148414</v>
      </c>
      <c r="W21" t="s">
        <v>1620</v>
      </c>
      <c r="X21" t="s">
        <v>1670</v>
      </c>
      <c r="Y21" t="s">
        <v>1022</v>
      </c>
    </row>
    <row r="22" spans="1:25">
      <c r="A22">
        <v>8</v>
      </c>
      <c r="B22" t="s">
        <v>26</v>
      </c>
      <c r="C22" t="s">
        <v>1044</v>
      </c>
      <c r="D22" t="s">
        <v>308</v>
      </c>
      <c r="E22" t="s">
        <v>312</v>
      </c>
      <c r="F22" t="s">
        <v>314</v>
      </c>
      <c r="G22" t="s">
        <v>314</v>
      </c>
      <c r="H22" t="s">
        <v>314</v>
      </c>
      <c r="I22" t="s">
        <v>316</v>
      </c>
      <c r="J22" t="s">
        <v>312</v>
      </c>
      <c r="K22" t="s">
        <v>1309</v>
      </c>
      <c r="L22" t="s">
        <v>323</v>
      </c>
      <c r="M22" t="s">
        <v>1314</v>
      </c>
      <c r="N22" t="s">
        <v>1343</v>
      </c>
      <c r="O22" t="s">
        <v>1538</v>
      </c>
      <c r="P22">
        <v>36</v>
      </c>
      <c r="Q22" t="s">
        <v>1584</v>
      </c>
      <c r="R22">
        <v>1</v>
      </c>
      <c r="S22" t="s">
        <v>314</v>
      </c>
      <c r="T22" t="s">
        <v>1585</v>
      </c>
      <c r="U22" t="s">
        <v>1588</v>
      </c>
      <c r="V22">
        <v>148414</v>
      </c>
      <c r="W22" t="s">
        <v>1620</v>
      </c>
      <c r="X22" t="s">
        <v>1671</v>
      </c>
      <c r="Y22" t="s">
        <v>1022</v>
      </c>
    </row>
    <row r="23" spans="1:25">
      <c r="A23">
        <v>10</v>
      </c>
      <c r="B23" t="s">
        <v>28</v>
      </c>
      <c r="C23" t="s">
        <v>1045</v>
      </c>
      <c r="D23" t="s">
        <v>310</v>
      </c>
      <c r="E23" t="s">
        <v>312</v>
      </c>
      <c r="F23" t="s">
        <v>314</v>
      </c>
      <c r="G23" t="s">
        <v>314</v>
      </c>
      <c r="H23" t="s">
        <v>314</v>
      </c>
      <c r="I23" t="s">
        <v>312</v>
      </c>
      <c r="J23" t="s">
        <v>312</v>
      </c>
      <c r="K23" t="s">
        <v>1309</v>
      </c>
      <c r="L23" t="s">
        <v>323</v>
      </c>
      <c r="M23" t="s">
        <v>1314</v>
      </c>
      <c r="N23" t="s">
        <v>1338</v>
      </c>
      <c r="O23" t="s">
        <v>1537</v>
      </c>
      <c r="P23">
        <v>0</v>
      </c>
      <c r="Q23" t="s">
        <v>1584</v>
      </c>
      <c r="R23">
        <v>1</v>
      </c>
      <c r="S23" t="s">
        <v>314</v>
      </c>
      <c r="T23" t="s">
        <v>1585</v>
      </c>
      <c r="U23" t="s">
        <v>1588</v>
      </c>
      <c r="V23">
        <v>148414</v>
      </c>
      <c r="W23" t="s">
        <v>1620</v>
      </c>
      <c r="X23" t="s">
        <v>1672</v>
      </c>
      <c r="Y23" t="s">
        <v>1022</v>
      </c>
    </row>
    <row r="24" spans="1:25">
      <c r="A24">
        <v>1</v>
      </c>
      <c r="B24" t="s">
        <v>25</v>
      </c>
      <c r="C24">
        <f>==DIA FESTIVO: " MARTES DE CARNAVAL " ===</f>
        <v>0</v>
      </c>
      <c r="D24" t="s">
        <v>1304</v>
      </c>
      <c r="E24" t="s">
        <v>312</v>
      </c>
      <c r="F24" t="s">
        <v>314</v>
      </c>
      <c r="G24" t="s">
        <v>314</v>
      </c>
      <c r="H24" t="s">
        <v>314</v>
      </c>
      <c r="I24" t="s">
        <v>312</v>
      </c>
      <c r="J24" t="s">
        <v>312</v>
      </c>
      <c r="K24" t="s">
        <v>1309</v>
      </c>
      <c r="L24" t="s">
        <v>324</v>
      </c>
      <c r="M24" t="s">
        <v>1315</v>
      </c>
      <c r="N24" t="s">
        <v>1344</v>
      </c>
      <c r="O24" t="s">
        <v>1539</v>
      </c>
      <c r="P24">
        <v>0</v>
      </c>
      <c r="Q24" t="s">
        <v>1584</v>
      </c>
      <c r="R24">
        <v>1</v>
      </c>
      <c r="S24" t="s">
        <v>314</v>
      </c>
      <c r="T24" t="s">
        <v>1585</v>
      </c>
      <c r="U24" t="s">
        <v>1589</v>
      </c>
      <c r="V24">
        <v>148455</v>
      </c>
      <c r="W24" t="s">
        <v>1621</v>
      </c>
      <c r="X24" t="s">
        <v>1673</v>
      </c>
      <c r="Y24" t="s">
        <v>1022</v>
      </c>
    </row>
    <row r="25" spans="1:25">
      <c r="A25">
        <v>2</v>
      </c>
      <c r="B25" t="s">
        <v>26</v>
      </c>
      <c r="C25" t="s">
        <v>1046</v>
      </c>
      <c r="D25" t="s">
        <v>308</v>
      </c>
      <c r="E25" t="s">
        <v>312</v>
      </c>
      <c r="F25" t="s">
        <v>314</v>
      </c>
      <c r="G25" t="s">
        <v>314</v>
      </c>
      <c r="H25" t="s">
        <v>314</v>
      </c>
      <c r="I25" t="s">
        <v>316</v>
      </c>
      <c r="J25" t="s">
        <v>312</v>
      </c>
      <c r="K25" t="s">
        <v>1309</v>
      </c>
      <c r="L25" t="s">
        <v>324</v>
      </c>
      <c r="M25" t="s">
        <v>1315</v>
      </c>
      <c r="N25" t="s">
        <v>1345</v>
      </c>
      <c r="O25" t="s">
        <v>1346</v>
      </c>
      <c r="P25">
        <v>16</v>
      </c>
      <c r="Q25" t="s">
        <v>1584</v>
      </c>
      <c r="R25">
        <v>1</v>
      </c>
      <c r="S25" t="s">
        <v>314</v>
      </c>
      <c r="T25" t="s">
        <v>1585</v>
      </c>
      <c r="U25" t="s">
        <v>1589</v>
      </c>
      <c r="V25">
        <v>148455</v>
      </c>
      <c r="W25" t="s">
        <v>1621</v>
      </c>
      <c r="X25" t="s">
        <v>1674</v>
      </c>
      <c r="Y25" t="s">
        <v>1022</v>
      </c>
    </row>
    <row r="26" spans="1:25">
      <c r="A26">
        <v>3</v>
      </c>
      <c r="B26" t="s">
        <v>1023</v>
      </c>
      <c r="C26" t="s">
        <v>1047</v>
      </c>
      <c r="D26" t="s">
        <v>311</v>
      </c>
      <c r="E26" t="s">
        <v>1306</v>
      </c>
      <c r="F26" t="s">
        <v>314</v>
      </c>
      <c r="G26" t="s">
        <v>314</v>
      </c>
      <c r="H26" t="s">
        <v>314</v>
      </c>
      <c r="I26" t="s">
        <v>319</v>
      </c>
      <c r="J26" t="s">
        <v>312</v>
      </c>
      <c r="K26" t="s">
        <v>1309</v>
      </c>
      <c r="L26" t="s">
        <v>324</v>
      </c>
      <c r="M26" t="s">
        <v>1315</v>
      </c>
      <c r="N26" t="s">
        <v>1346</v>
      </c>
      <c r="O26" t="s">
        <v>1347</v>
      </c>
      <c r="P26">
        <v>15</v>
      </c>
      <c r="Q26" t="s">
        <v>1584</v>
      </c>
      <c r="R26">
        <v>1</v>
      </c>
      <c r="S26" t="s">
        <v>314</v>
      </c>
      <c r="T26" t="s">
        <v>1585</v>
      </c>
      <c r="U26" t="s">
        <v>1589</v>
      </c>
      <c r="V26">
        <v>148455</v>
      </c>
      <c r="W26" t="s">
        <v>1621</v>
      </c>
      <c r="X26" t="s">
        <v>1675</v>
      </c>
      <c r="Y26" t="s">
        <v>1022</v>
      </c>
    </row>
    <row r="27" spans="1:25">
      <c r="A27">
        <v>5</v>
      </c>
      <c r="B27" t="s">
        <v>26</v>
      </c>
      <c r="C27" t="s">
        <v>1048</v>
      </c>
      <c r="D27" t="s">
        <v>308</v>
      </c>
      <c r="E27" t="s">
        <v>312</v>
      </c>
      <c r="F27" t="s">
        <v>314</v>
      </c>
      <c r="G27" t="s">
        <v>314</v>
      </c>
      <c r="H27" t="s">
        <v>314</v>
      </c>
      <c r="I27" t="s">
        <v>316</v>
      </c>
      <c r="J27" t="s">
        <v>312</v>
      </c>
      <c r="K27" t="s">
        <v>1309</v>
      </c>
      <c r="L27" t="s">
        <v>324</v>
      </c>
      <c r="M27" t="s">
        <v>1315</v>
      </c>
      <c r="N27" t="s">
        <v>1347</v>
      </c>
      <c r="O27" t="s">
        <v>1540</v>
      </c>
      <c r="P27">
        <v>24</v>
      </c>
      <c r="Q27" t="s">
        <v>1584</v>
      </c>
      <c r="R27">
        <v>1</v>
      </c>
      <c r="S27" t="s">
        <v>314</v>
      </c>
      <c r="T27" t="s">
        <v>1585</v>
      </c>
      <c r="U27" t="s">
        <v>1589</v>
      </c>
      <c r="V27">
        <v>148455</v>
      </c>
      <c r="W27" t="s">
        <v>1621</v>
      </c>
      <c r="X27" t="s">
        <v>1676</v>
      </c>
      <c r="Y27" t="s">
        <v>1022</v>
      </c>
    </row>
    <row r="28" spans="1:25">
      <c r="A28">
        <v>7</v>
      </c>
      <c r="B28" t="s">
        <v>28</v>
      </c>
      <c r="C28" t="s">
        <v>1049</v>
      </c>
      <c r="D28" t="s">
        <v>310</v>
      </c>
      <c r="E28" t="s">
        <v>312</v>
      </c>
      <c r="F28" t="s">
        <v>314</v>
      </c>
      <c r="G28" t="s">
        <v>314</v>
      </c>
      <c r="H28" t="s">
        <v>314</v>
      </c>
      <c r="I28" t="s">
        <v>312</v>
      </c>
      <c r="J28" t="s">
        <v>312</v>
      </c>
      <c r="K28" t="s">
        <v>1309</v>
      </c>
      <c r="L28" t="s">
        <v>324</v>
      </c>
      <c r="M28" t="s">
        <v>1315</v>
      </c>
      <c r="N28" t="s">
        <v>1344</v>
      </c>
      <c r="O28" t="s">
        <v>1539</v>
      </c>
      <c r="P28">
        <v>0</v>
      </c>
      <c r="Q28" t="s">
        <v>1584</v>
      </c>
      <c r="R28">
        <v>1</v>
      </c>
      <c r="S28" t="s">
        <v>314</v>
      </c>
      <c r="T28" t="s">
        <v>1585</v>
      </c>
      <c r="U28" t="s">
        <v>1589</v>
      </c>
      <c r="V28">
        <v>148455</v>
      </c>
      <c r="W28" t="s">
        <v>1621</v>
      </c>
      <c r="X28" t="s">
        <v>1677</v>
      </c>
      <c r="Y28" t="s">
        <v>1022</v>
      </c>
    </row>
    <row r="29" spans="1:25">
      <c r="A29">
        <v>9</v>
      </c>
      <c r="B29" t="s">
        <v>26</v>
      </c>
      <c r="C29" t="s">
        <v>1050</v>
      </c>
      <c r="D29" t="s">
        <v>308</v>
      </c>
      <c r="E29" t="s">
        <v>312</v>
      </c>
      <c r="F29" t="s">
        <v>314</v>
      </c>
      <c r="G29" t="s">
        <v>314</v>
      </c>
      <c r="H29" t="s">
        <v>314</v>
      </c>
      <c r="I29" t="s">
        <v>316</v>
      </c>
      <c r="J29" t="s">
        <v>312</v>
      </c>
      <c r="K29" t="s">
        <v>1309</v>
      </c>
      <c r="L29" t="s">
        <v>324</v>
      </c>
      <c r="M29" t="s">
        <v>1315</v>
      </c>
      <c r="N29" t="s">
        <v>1348</v>
      </c>
      <c r="O29" t="s">
        <v>1349</v>
      </c>
      <c r="P29">
        <v>23</v>
      </c>
      <c r="Q29" t="s">
        <v>1584</v>
      </c>
      <c r="R29">
        <v>1</v>
      </c>
      <c r="S29" t="s">
        <v>314</v>
      </c>
      <c r="T29" t="s">
        <v>1585</v>
      </c>
      <c r="U29" t="s">
        <v>1589</v>
      </c>
      <c r="V29">
        <v>148455</v>
      </c>
      <c r="W29" t="s">
        <v>1621</v>
      </c>
      <c r="X29" t="s">
        <v>1678</v>
      </c>
      <c r="Y29" t="s">
        <v>1022</v>
      </c>
    </row>
    <row r="30" spans="1:25">
      <c r="A30">
        <v>10</v>
      </c>
      <c r="B30" t="s">
        <v>30</v>
      </c>
      <c r="C30" t="s">
        <v>1051</v>
      </c>
      <c r="D30" t="s">
        <v>311</v>
      </c>
      <c r="E30" t="s">
        <v>313</v>
      </c>
      <c r="F30" t="s">
        <v>314</v>
      </c>
      <c r="G30" t="s">
        <v>314</v>
      </c>
      <c r="H30" t="s">
        <v>314</v>
      </c>
      <c r="I30" t="s">
        <v>319</v>
      </c>
      <c r="J30" t="s">
        <v>312</v>
      </c>
      <c r="K30" t="s">
        <v>1309</v>
      </c>
      <c r="L30" t="s">
        <v>324</v>
      </c>
      <c r="M30" t="s">
        <v>1315</v>
      </c>
      <c r="N30" t="s">
        <v>1349</v>
      </c>
      <c r="O30" t="s">
        <v>1350</v>
      </c>
      <c r="P30">
        <v>70</v>
      </c>
      <c r="Q30" t="s">
        <v>1584</v>
      </c>
      <c r="R30">
        <v>1</v>
      </c>
      <c r="S30" t="s">
        <v>314</v>
      </c>
      <c r="T30" t="s">
        <v>1585</v>
      </c>
      <c r="U30" t="s">
        <v>1589</v>
      </c>
      <c r="V30">
        <v>148455</v>
      </c>
      <c r="W30" t="s">
        <v>1621</v>
      </c>
      <c r="X30" t="s">
        <v>1679</v>
      </c>
      <c r="Y30" t="s">
        <v>1022</v>
      </c>
    </row>
    <row r="31" spans="1:25">
      <c r="A31">
        <v>12</v>
      </c>
      <c r="B31" t="s">
        <v>26</v>
      </c>
      <c r="C31" t="s">
        <v>1052</v>
      </c>
      <c r="D31" t="s">
        <v>308</v>
      </c>
      <c r="E31" t="s">
        <v>313</v>
      </c>
      <c r="F31" t="s">
        <v>314</v>
      </c>
      <c r="G31" t="s">
        <v>314</v>
      </c>
      <c r="H31" t="s">
        <v>314</v>
      </c>
      <c r="I31" t="s">
        <v>316</v>
      </c>
      <c r="J31" t="s">
        <v>312</v>
      </c>
      <c r="K31" t="s">
        <v>1309</v>
      </c>
      <c r="L31" t="s">
        <v>324</v>
      </c>
      <c r="M31" t="s">
        <v>1315</v>
      </c>
      <c r="N31" t="s">
        <v>1350</v>
      </c>
      <c r="O31" t="s">
        <v>1351</v>
      </c>
      <c r="P31">
        <v>25</v>
      </c>
      <c r="Q31" t="s">
        <v>1584</v>
      </c>
      <c r="R31">
        <v>1</v>
      </c>
      <c r="S31" t="s">
        <v>314</v>
      </c>
      <c r="T31" t="s">
        <v>1585</v>
      </c>
      <c r="U31" t="s">
        <v>1589</v>
      </c>
      <c r="V31">
        <v>148455</v>
      </c>
      <c r="W31" t="s">
        <v>1621</v>
      </c>
      <c r="X31" t="s">
        <v>1680</v>
      </c>
      <c r="Y31" t="s">
        <v>1022</v>
      </c>
    </row>
    <row r="32" spans="1:25">
      <c r="A32">
        <v>13</v>
      </c>
      <c r="B32" t="s">
        <v>1023</v>
      </c>
      <c r="C32" t="s">
        <v>1053</v>
      </c>
      <c r="D32" t="s">
        <v>311</v>
      </c>
      <c r="E32" t="s">
        <v>313</v>
      </c>
      <c r="F32" t="s">
        <v>314</v>
      </c>
      <c r="G32" t="s">
        <v>314</v>
      </c>
      <c r="H32" t="s">
        <v>314</v>
      </c>
      <c r="I32" t="s">
        <v>319</v>
      </c>
      <c r="J32" t="s">
        <v>312</v>
      </c>
      <c r="K32" t="s">
        <v>1309</v>
      </c>
      <c r="L32" t="s">
        <v>324</v>
      </c>
      <c r="M32" t="s">
        <v>1315</v>
      </c>
      <c r="N32" t="s">
        <v>1351</v>
      </c>
      <c r="O32" t="s">
        <v>1352</v>
      </c>
      <c r="P32">
        <v>25</v>
      </c>
      <c r="Q32" t="s">
        <v>1584</v>
      </c>
      <c r="R32">
        <v>1</v>
      </c>
      <c r="S32" t="s">
        <v>314</v>
      </c>
      <c r="T32" t="s">
        <v>1585</v>
      </c>
      <c r="U32" t="s">
        <v>1589</v>
      </c>
      <c r="V32">
        <v>148455</v>
      </c>
      <c r="W32" t="s">
        <v>1621</v>
      </c>
      <c r="X32" t="s">
        <v>1681</v>
      </c>
      <c r="Y32" t="s">
        <v>1022</v>
      </c>
    </row>
    <row r="33" spans="1:25">
      <c r="A33">
        <v>15</v>
      </c>
      <c r="B33" t="s">
        <v>26</v>
      </c>
      <c r="C33" t="s">
        <v>1054</v>
      </c>
      <c r="D33" t="s">
        <v>308</v>
      </c>
      <c r="E33" t="s">
        <v>312</v>
      </c>
      <c r="F33" t="s">
        <v>314</v>
      </c>
      <c r="G33" t="s">
        <v>314</v>
      </c>
      <c r="H33" t="s">
        <v>314</v>
      </c>
      <c r="I33" t="s">
        <v>316</v>
      </c>
      <c r="J33" t="s">
        <v>312</v>
      </c>
      <c r="K33" t="s">
        <v>1309</v>
      </c>
      <c r="L33" t="s">
        <v>324</v>
      </c>
      <c r="M33" t="s">
        <v>1315</v>
      </c>
      <c r="N33" t="s">
        <v>1352</v>
      </c>
      <c r="O33" t="s">
        <v>1541</v>
      </c>
      <c r="P33">
        <v>42</v>
      </c>
      <c r="Q33" t="s">
        <v>1584</v>
      </c>
      <c r="R33">
        <v>1</v>
      </c>
      <c r="S33" t="s">
        <v>314</v>
      </c>
      <c r="T33" t="s">
        <v>1585</v>
      </c>
      <c r="U33" t="s">
        <v>1589</v>
      </c>
      <c r="V33">
        <v>148455</v>
      </c>
      <c r="W33" t="s">
        <v>1621</v>
      </c>
      <c r="X33" t="s">
        <v>1682</v>
      </c>
      <c r="Y33" t="s">
        <v>1022</v>
      </c>
    </row>
    <row r="34" spans="1:25">
      <c r="A34">
        <v>17</v>
      </c>
      <c r="B34" t="s">
        <v>28</v>
      </c>
      <c r="C34" t="s">
        <v>1055</v>
      </c>
      <c r="D34" t="s">
        <v>310</v>
      </c>
      <c r="E34" t="s">
        <v>312</v>
      </c>
      <c r="F34" t="s">
        <v>314</v>
      </c>
      <c r="G34" t="s">
        <v>314</v>
      </c>
      <c r="H34" t="s">
        <v>314</v>
      </c>
      <c r="I34" t="s">
        <v>312</v>
      </c>
      <c r="J34" t="s">
        <v>312</v>
      </c>
      <c r="K34" t="s">
        <v>1309</v>
      </c>
      <c r="L34" t="s">
        <v>324</v>
      </c>
      <c r="M34" t="s">
        <v>1315</v>
      </c>
      <c r="N34" t="s">
        <v>1344</v>
      </c>
      <c r="O34" t="s">
        <v>1539</v>
      </c>
      <c r="P34">
        <v>0</v>
      </c>
      <c r="Q34" t="s">
        <v>1584</v>
      </c>
      <c r="R34">
        <v>1</v>
      </c>
      <c r="S34" t="s">
        <v>314</v>
      </c>
      <c r="T34" t="s">
        <v>1585</v>
      </c>
      <c r="U34" t="s">
        <v>1589</v>
      </c>
      <c r="V34">
        <v>148455</v>
      </c>
      <c r="W34" t="s">
        <v>1621</v>
      </c>
      <c r="X34" t="s">
        <v>1683</v>
      </c>
      <c r="Y34" t="s">
        <v>1022</v>
      </c>
    </row>
    <row r="35" spans="1:25">
      <c r="A35">
        <v>1</v>
      </c>
      <c r="B35" t="s">
        <v>25</v>
      </c>
      <c r="C35" t="s">
        <v>1056</v>
      </c>
      <c r="D35" t="s">
        <v>307</v>
      </c>
      <c r="E35" t="s">
        <v>312</v>
      </c>
      <c r="F35" t="s">
        <v>314</v>
      </c>
      <c r="G35" t="s">
        <v>314</v>
      </c>
      <c r="H35" t="s">
        <v>314</v>
      </c>
      <c r="I35" t="s">
        <v>315</v>
      </c>
      <c r="J35" t="s">
        <v>312</v>
      </c>
      <c r="K35" t="s">
        <v>1309</v>
      </c>
      <c r="L35" t="s">
        <v>321</v>
      </c>
      <c r="M35" t="s">
        <v>326</v>
      </c>
      <c r="N35" t="s">
        <v>343</v>
      </c>
      <c r="O35" t="s">
        <v>1353</v>
      </c>
      <c r="P35">
        <v>30</v>
      </c>
      <c r="Q35" t="s">
        <v>1584</v>
      </c>
      <c r="R35">
        <v>2</v>
      </c>
      <c r="S35" t="s">
        <v>314</v>
      </c>
      <c r="T35" t="s">
        <v>1585</v>
      </c>
      <c r="U35" t="s">
        <v>1590</v>
      </c>
      <c r="V35">
        <v>148499</v>
      </c>
      <c r="W35" t="s">
        <v>1622</v>
      </c>
      <c r="X35" t="s">
        <v>1684</v>
      </c>
      <c r="Y35" t="s">
        <v>1022</v>
      </c>
    </row>
    <row r="36" spans="1:25">
      <c r="A36">
        <v>2</v>
      </c>
      <c r="B36" t="s">
        <v>26</v>
      </c>
      <c r="C36" t="s">
        <v>1057</v>
      </c>
      <c r="D36" t="s">
        <v>308</v>
      </c>
      <c r="E36" t="s">
        <v>312</v>
      </c>
      <c r="F36" t="s">
        <v>314</v>
      </c>
      <c r="G36" t="s">
        <v>314</v>
      </c>
      <c r="H36" t="s">
        <v>314</v>
      </c>
      <c r="I36" t="s">
        <v>316</v>
      </c>
      <c r="J36" t="s">
        <v>312</v>
      </c>
      <c r="K36" t="s">
        <v>1309</v>
      </c>
      <c r="L36" t="s">
        <v>321</v>
      </c>
      <c r="M36" t="s">
        <v>326</v>
      </c>
      <c r="N36" t="s">
        <v>1353</v>
      </c>
      <c r="O36" t="s">
        <v>1354</v>
      </c>
      <c r="P36">
        <v>75</v>
      </c>
      <c r="Q36" t="s">
        <v>1584</v>
      </c>
      <c r="R36">
        <v>2</v>
      </c>
      <c r="S36" t="s">
        <v>314</v>
      </c>
      <c r="T36" t="s">
        <v>1585</v>
      </c>
      <c r="U36" t="s">
        <v>1590</v>
      </c>
      <c r="V36">
        <v>148499</v>
      </c>
      <c r="W36" t="s">
        <v>1622</v>
      </c>
      <c r="X36" t="s">
        <v>1685</v>
      </c>
      <c r="Y36" t="s">
        <v>1022</v>
      </c>
    </row>
    <row r="37" spans="1:25">
      <c r="A37">
        <v>3</v>
      </c>
      <c r="B37" t="s">
        <v>1023</v>
      </c>
      <c r="C37" t="s">
        <v>1058</v>
      </c>
      <c r="D37" t="s">
        <v>307</v>
      </c>
      <c r="E37" t="s">
        <v>313</v>
      </c>
      <c r="F37" t="s">
        <v>314</v>
      </c>
      <c r="G37" t="s">
        <v>314</v>
      </c>
      <c r="H37" t="s">
        <v>314</v>
      </c>
      <c r="I37" t="s">
        <v>1307</v>
      </c>
      <c r="J37" t="s">
        <v>312</v>
      </c>
      <c r="K37" t="s">
        <v>1309</v>
      </c>
      <c r="L37" t="s">
        <v>321</v>
      </c>
      <c r="M37" t="s">
        <v>326</v>
      </c>
      <c r="N37" t="s">
        <v>1354</v>
      </c>
      <c r="O37" t="s">
        <v>1355</v>
      </c>
      <c r="P37">
        <v>90</v>
      </c>
      <c r="Q37" t="s">
        <v>1584</v>
      </c>
      <c r="R37">
        <v>2</v>
      </c>
      <c r="S37" t="s">
        <v>314</v>
      </c>
      <c r="T37" t="s">
        <v>1585</v>
      </c>
      <c r="U37" t="s">
        <v>1590</v>
      </c>
      <c r="V37">
        <v>148499</v>
      </c>
      <c r="W37" t="s">
        <v>1622</v>
      </c>
      <c r="X37" t="s">
        <v>1686</v>
      </c>
      <c r="Y37" t="s">
        <v>1022</v>
      </c>
    </row>
    <row r="38" spans="1:25">
      <c r="A38">
        <v>4</v>
      </c>
      <c r="B38" t="s">
        <v>1023</v>
      </c>
      <c r="C38" t="s">
        <v>1059</v>
      </c>
      <c r="D38" t="s">
        <v>307</v>
      </c>
      <c r="E38" t="s">
        <v>313</v>
      </c>
      <c r="F38" t="s">
        <v>314</v>
      </c>
      <c r="G38" t="s">
        <v>314</v>
      </c>
      <c r="H38" t="s">
        <v>314</v>
      </c>
      <c r="I38" t="s">
        <v>1307</v>
      </c>
      <c r="J38" t="s">
        <v>312</v>
      </c>
      <c r="K38" t="s">
        <v>1309</v>
      </c>
      <c r="L38" t="s">
        <v>321</v>
      </c>
      <c r="M38" t="s">
        <v>326</v>
      </c>
      <c r="N38" t="s">
        <v>1355</v>
      </c>
      <c r="O38" t="s">
        <v>1356</v>
      </c>
      <c r="P38">
        <v>75</v>
      </c>
      <c r="Q38" t="s">
        <v>1584</v>
      </c>
      <c r="R38">
        <v>2</v>
      </c>
      <c r="S38" t="s">
        <v>314</v>
      </c>
      <c r="T38" t="s">
        <v>1585</v>
      </c>
      <c r="U38" t="s">
        <v>1590</v>
      </c>
      <c r="V38">
        <v>148499</v>
      </c>
      <c r="W38" t="s">
        <v>1622</v>
      </c>
      <c r="X38" t="s">
        <v>1687</v>
      </c>
      <c r="Y38" t="s">
        <v>1022</v>
      </c>
    </row>
    <row r="39" spans="1:25">
      <c r="A39">
        <v>5</v>
      </c>
      <c r="B39" t="s">
        <v>1023</v>
      </c>
      <c r="C39" t="s">
        <v>1060</v>
      </c>
      <c r="D39" t="s">
        <v>307</v>
      </c>
      <c r="E39" t="s">
        <v>313</v>
      </c>
      <c r="F39" t="s">
        <v>314</v>
      </c>
      <c r="G39" t="s">
        <v>314</v>
      </c>
      <c r="H39" t="s">
        <v>314</v>
      </c>
      <c r="I39" t="s">
        <v>1307</v>
      </c>
      <c r="J39" t="s">
        <v>312</v>
      </c>
      <c r="K39" t="s">
        <v>1309</v>
      </c>
      <c r="L39" t="s">
        <v>321</v>
      </c>
      <c r="M39" t="s">
        <v>326</v>
      </c>
      <c r="N39" t="s">
        <v>1356</v>
      </c>
      <c r="O39" t="s">
        <v>353</v>
      </c>
      <c r="P39">
        <v>30</v>
      </c>
      <c r="Q39" t="s">
        <v>1584</v>
      </c>
      <c r="R39">
        <v>2</v>
      </c>
      <c r="S39" t="s">
        <v>314</v>
      </c>
      <c r="T39" t="s">
        <v>1585</v>
      </c>
      <c r="U39" t="s">
        <v>1590</v>
      </c>
      <c r="V39">
        <v>148499</v>
      </c>
      <c r="W39" t="s">
        <v>1622</v>
      </c>
      <c r="X39" t="s">
        <v>1688</v>
      </c>
      <c r="Y39" t="s">
        <v>1022</v>
      </c>
    </row>
    <row r="40" spans="1:25">
      <c r="A40">
        <v>7</v>
      </c>
      <c r="B40" t="s">
        <v>27</v>
      </c>
      <c r="C40" t="s">
        <v>1061</v>
      </c>
      <c r="D40" t="s">
        <v>309</v>
      </c>
      <c r="E40" t="s">
        <v>312</v>
      </c>
      <c r="F40" t="s">
        <v>314</v>
      </c>
      <c r="G40" t="s">
        <v>314</v>
      </c>
      <c r="H40" t="s">
        <v>314</v>
      </c>
      <c r="I40" t="s">
        <v>318</v>
      </c>
      <c r="J40" t="s">
        <v>312</v>
      </c>
      <c r="K40" t="s">
        <v>1309</v>
      </c>
      <c r="L40" t="s">
        <v>321</v>
      </c>
      <c r="M40" t="s">
        <v>326</v>
      </c>
      <c r="N40" t="s">
        <v>353</v>
      </c>
      <c r="O40" t="s">
        <v>354</v>
      </c>
      <c r="P40">
        <v>60</v>
      </c>
      <c r="Q40" t="s">
        <v>1584</v>
      </c>
      <c r="R40">
        <v>2</v>
      </c>
      <c r="S40" t="s">
        <v>314</v>
      </c>
      <c r="T40" t="s">
        <v>1585</v>
      </c>
      <c r="U40" t="s">
        <v>1590</v>
      </c>
      <c r="V40">
        <v>148499</v>
      </c>
      <c r="W40" t="s">
        <v>1622</v>
      </c>
      <c r="X40" t="s">
        <v>1689</v>
      </c>
      <c r="Y40" t="s">
        <v>1022</v>
      </c>
    </row>
    <row r="41" spans="1:25">
      <c r="A41">
        <v>8</v>
      </c>
      <c r="B41" t="s">
        <v>26</v>
      </c>
      <c r="C41" t="s">
        <v>1062</v>
      </c>
      <c r="D41" t="s">
        <v>308</v>
      </c>
      <c r="E41" t="s">
        <v>312</v>
      </c>
      <c r="F41" t="s">
        <v>314</v>
      </c>
      <c r="G41" t="s">
        <v>314</v>
      </c>
      <c r="H41" t="s">
        <v>314</v>
      </c>
      <c r="I41" t="s">
        <v>316</v>
      </c>
      <c r="J41" t="s">
        <v>312</v>
      </c>
      <c r="K41" t="s">
        <v>1309</v>
      </c>
      <c r="L41" t="s">
        <v>321</v>
      </c>
      <c r="M41" t="s">
        <v>326</v>
      </c>
      <c r="N41" t="s">
        <v>354</v>
      </c>
      <c r="O41" t="s">
        <v>356</v>
      </c>
      <c r="P41">
        <v>40</v>
      </c>
      <c r="Q41" t="s">
        <v>1584</v>
      </c>
      <c r="R41">
        <v>2</v>
      </c>
      <c r="S41" t="s">
        <v>314</v>
      </c>
      <c r="T41" t="s">
        <v>1585</v>
      </c>
      <c r="U41" t="s">
        <v>1590</v>
      </c>
      <c r="V41">
        <v>148499</v>
      </c>
      <c r="W41" t="s">
        <v>1622</v>
      </c>
      <c r="X41" t="s">
        <v>1690</v>
      </c>
      <c r="Y41" t="s">
        <v>1022</v>
      </c>
    </row>
    <row r="42" spans="1:25">
      <c r="A42">
        <v>9</v>
      </c>
      <c r="B42" t="s">
        <v>1024</v>
      </c>
      <c r="C42" t="s">
        <v>1063</v>
      </c>
      <c r="D42" t="s">
        <v>311</v>
      </c>
      <c r="E42" t="s">
        <v>1306</v>
      </c>
      <c r="F42" t="s">
        <v>314</v>
      </c>
      <c r="G42" t="s">
        <v>314</v>
      </c>
      <c r="H42" t="s">
        <v>314</v>
      </c>
      <c r="I42" t="s">
        <v>319</v>
      </c>
      <c r="J42" t="s">
        <v>312</v>
      </c>
      <c r="K42" t="s">
        <v>1309</v>
      </c>
      <c r="L42" t="s">
        <v>321</v>
      </c>
      <c r="M42" t="s">
        <v>326</v>
      </c>
      <c r="N42" t="s">
        <v>356</v>
      </c>
      <c r="O42" t="s">
        <v>1357</v>
      </c>
      <c r="P42">
        <v>50</v>
      </c>
      <c r="Q42" t="s">
        <v>1584</v>
      </c>
      <c r="R42">
        <v>2</v>
      </c>
      <c r="S42" t="s">
        <v>314</v>
      </c>
      <c r="T42" t="s">
        <v>1585</v>
      </c>
      <c r="U42" t="s">
        <v>1590</v>
      </c>
      <c r="V42">
        <v>148499</v>
      </c>
      <c r="W42" t="s">
        <v>1622</v>
      </c>
      <c r="X42" t="s">
        <v>1691</v>
      </c>
      <c r="Y42" t="s">
        <v>1022</v>
      </c>
    </row>
    <row r="43" spans="1:25">
      <c r="A43">
        <v>11</v>
      </c>
      <c r="B43" t="s">
        <v>26</v>
      </c>
      <c r="C43" t="s">
        <v>1064</v>
      </c>
      <c r="D43" t="s">
        <v>308</v>
      </c>
      <c r="E43" t="s">
        <v>312</v>
      </c>
      <c r="F43" t="s">
        <v>314</v>
      </c>
      <c r="G43" t="s">
        <v>314</v>
      </c>
      <c r="H43" t="s">
        <v>314</v>
      </c>
      <c r="I43" t="s">
        <v>316</v>
      </c>
      <c r="J43" t="s">
        <v>312</v>
      </c>
      <c r="K43" t="s">
        <v>1309</v>
      </c>
      <c r="L43" t="s">
        <v>321</v>
      </c>
      <c r="M43" t="s">
        <v>326</v>
      </c>
      <c r="N43" t="s">
        <v>1357</v>
      </c>
      <c r="O43" t="s">
        <v>362</v>
      </c>
      <c r="P43">
        <v>20</v>
      </c>
      <c r="Q43" t="s">
        <v>1584</v>
      </c>
      <c r="R43">
        <v>2</v>
      </c>
      <c r="S43" t="s">
        <v>314</v>
      </c>
      <c r="T43" t="s">
        <v>1585</v>
      </c>
      <c r="U43" t="s">
        <v>1590</v>
      </c>
      <c r="V43">
        <v>148499</v>
      </c>
      <c r="W43" t="s">
        <v>1622</v>
      </c>
      <c r="X43" t="s">
        <v>1692</v>
      </c>
      <c r="Y43" t="s">
        <v>1022</v>
      </c>
    </row>
    <row r="44" spans="1:25">
      <c r="A44">
        <v>12</v>
      </c>
      <c r="B44" t="s">
        <v>1023</v>
      </c>
      <c r="C44" t="s">
        <v>1065</v>
      </c>
      <c r="D44" t="s">
        <v>311</v>
      </c>
      <c r="E44" t="s">
        <v>1306</v>
      </c>
      <c r="F44" t="s">
        <v>314</v>
      </c>
      <c r="G44" t="s">
        <v>314</v>
      </c>
      <c r="H44" t="s">
        <v>314</v>
      </c>
      <c r="I44" t="s">
        <v>319</v>
      </c>
      <c r="J44" t="s">
        <v>312</v>
      </c>
      <c r="K44" t="s">
        <v>1309</v>
      </c>
      <c r="L44" t="s">
        <v>321</v>
      </c>
      <c r="M44" t="s">
        <v>326</v>
      </c>
      <c r="N44" t="s">
        <v>362</v>
      </c>
      <c r="O44" t="s">
        <v>1358</v>
      </c>
      <c r="P44">
        <v>50</v>
      </c>
      <c r="Q44" t="s">
        <v>1584</v>
      </c>
      <c r="R44">
        <v>2</v>
      </c>
      <c r="S44" t="s">
        <v>314</v>
      </c>
      <c r="T44" t="s">
        <v>1585</v>
      </c>
      <c r="U44" t="s">
        <v>1590</v>
      </c>
      <c r="V44">
        <v>148499</v>
      </c>
      <c r="W44" t="s">
        <v>1622</v>
      </c>
      <c r="X44" t="s">
        <v>1693</v>
      </c>
      <c r="Y44" t="s">
        <v>1022</v>
      </c>
    </row>
    <row r="45" spans="1:25">
      <c r="A45">
        <v>15</v>
      </c>
      <c r="B45" t="s">
        <v>26</v>
      </c>
      <c r="C45" t="s">
        <v>1066</v>
      </c>
      <c r="D45" t="s">
        <v>308</v>
      </c>
      <c r="E45" t="s">
        <v>312</v>
      </c>
      <c r="F45" t="s">
        <v>314</v>
      </c>
      <c r="G45" t="s">
        <v>314</v>
      </c>
      <c r="H45" t="s">
        <v>314</v>
      </c>
      <c r="I45" t="s">
        <v>316</v>
      </c>
      <c r="J45" t="s">
        <v>312</v>
      </c>
      <c r="K45" t="s">
        <v>1309</v>
      </c>
      <c r="L45" t="s">
        <v>321</v>
      </c>
      <c r="M45" t="s">
        <v>326</v>
      </c>
      <c r="N45" t="s">
        <v>1358</v>
      </c>
      <c r="O45" t="s">
        <v>630</v>
      </c>
      <c r="P45">
        <v>20</v>
      </c>
      <c r="Q45" t="s">
        <v>1584</v>
      </c>
      <c r="R45">
        <v>2</v>
      </c>
      <c r="S45" t="s">
        <v>314</v>
      </c>
      <c r="T45" t="s">
        <v>1585</v>
      </c>
      <c r="U45" t="s">
        <v>1590</v>
      </c>
      <c r="V45">
        <v>148499</v>
      </c>
      <c r="W45" t="s">
        <v>1622</v>
      </c>
      <c r="X45" t="s">
        <v>1694</v>
      </c>
      <c r="Y45" t="s">
        <v>1022</v>
      </c>
    </row>
    <row r="46" spans="1:25">
      <c r="A46">
        <v>17</v>
      </c>
      <c r="B46" t="s">
        <v>28</v>
      </c>
      <c r="C46" t="s">
        <v>1067</v>
      </c>
      <c r="D46" t="s">
        <v>310</v>
      </c>
      <c r="E46" t="s">
        <v>312</v>
      </c>
      <c r="F46" t="s">
        <v>314</v>
      </c>
      <c r="G46" t="s">
        <v>314</v>
      </c>
      <c r="H46" t="s">
        <v>314</v>
      </c>
      <c r="I46" t="s">
        <v>312</v>
      </c>
      <c r="J46" t="s">
        <v>312</v>
      </c>
      <c r="K46" t="s">
        <v>1309</v>
      </c>
      <c r="L46" t="s">
        <v>321</v>
      </c>
      <c r="M46" t="s">
        <v>326</v>
      </c>
      <c r="N46" t="s">
        <v>367</v>
      </c>
      <c r="O46" t="s">
        <v>631</v>
      </c>
      <c r="P46">
        <v>0</v>
      </c>
      <c r="Q46" t="s">
        <v>1584</v>
      </c>
      <c r="R46">
        <v>2</v>
      </c>
      <c r="S46" t="s">
        <v>314</v>
      </c>
      <c r="T46" t="s">
        <v>1585</v>
      </c>
      <c r="U46" t="s">
        <v>1590</v>
      </c>
      <c r="V46">
        <v>148499</v>
      </c>
      <c r="W46" t="s">
        <v>1622</v>
      </c>
      <c r="X46" t="s">
        <v>1695</v>
      </c>
      <c r="Y46" t="s">
        <v>1022</v>
      </c>
    </row>
    <row r="47" spans="1:25">
      <c r="A47">
        <v>1</v>
      </c>
      <c r="B47" t="s">
        <v>25</v>
      </c>
      <c r="C47" t="s">
        <v>1068</v>
      </c>
      <c r="D47" t="s">
        <v>307</v>
      </c>
      <c r="E47" t="s">
        <v>312</v>
      </c>
      <c r="F47" t="s">
        <v>314</v>
      </c>
      <c r="G47" t="s">
        <v>314</v>
      </c>
      <c r="H47" t="s">
        <v>314</v>
      </c>
      <c r="I47" t="s">
        <v>312</v>
      </c>
      <c r="J47" t="s">
        <v>312</v>
      </c>
      <c r="K47" t="s">
        <v>1309</v>
      </c>
      <c r="L47" t="s">
        <v>325</v>
      </c>
      <c r="M47" t="s">
        <v>1316</v>
      </c>
      <c r="N47" t="s">
        <v>1359</v>
      </c>
      <c r="O47" t="s">
        <v>1360</v>
      </c>
      <c r="P47">
        <v>15</v>
      </c>
      <c r="Q47" t="s">
        <v>1584</v>
      </c>
      <c r="R47">
        <v>2</v>
      </c>
      <c r="S47" t="s">
        <v>314</v>
      </c>
      <c r="T47" t="s">
        <v>1585</v>
      </c>
      <c r="U47" t="s">
        <v>1591</v>
      </c>
      <c r="V47">
        <v>148625</v>
      </c>
      <c r="W47" t="s">
        <v>1623</v>
      </c>
      <c r="X47" t="s">
        <v>1696</v>
      </c>
      <c r="Y47" t="s">
        <v>1022</v>
      </c>
    </row>
    <row r="48" spans="1:25">
      <c r="A48">
        <v>2</v>
      </c>
      <c r="B48" t="s">
        <v>26</v>
      </c>
      <c r="C48" t="s">
        <v>1069</v>
      </c>
      <c r="D48" t="s">
        <v>308</v>
      </c>
      <c r="E48" t="s">
        <v>312</v>
      </c>
      <c r="F48" t="s">
        <v>314</v>
      </c>
      <c r="G48" t="s">
        <v>314</v>
      </c>
      <c r="H48" t="s">
        <v>314</v>
      </c>
      <c r="I48" t="s">
        <v>316</v>
      </c>
      <c r="J48" t="s">
        <v>312</v>
      </c>
      <c r="K48" t="s">
        <v>1309</v>
      </c>
      <c r="L48" t="s">
        <v>325</v>
      </c>
      <c r="M48" t="s">
        <v>1316</v>
      </c>
      <c r="N48" t="s">
        <v>1360</v>
      </c>
      <c r="O48" t="s">
        <v>1361</v>
      </c>
      <c r="P48">
        <v>45</v>
      </c>
      <c r="Q48" t="s">
        <v>1584</v>
      </c>
      <c r="R48">
        <v>2</v>
      </c>
      <c r="S48" t="s">
        <v>314</v>
      </c>
      <c r="T48" t="s">
        <v>1585</v>
      </c>
      <c r="U48" t="s">
        <v>1591</v>
      </c>
      <c r="V48">
        <v>148625</v>
      </c>
      <c r="W48" t="s">
        <v>1623</v>
      </c>
      <c r="X48" t="s">
        <v>1697</v>
      </c>
      <c r="Y48" t="s">
        <v>1022</v>
      </c>
    </row>
    <row r="49" spans="1:25">
      <c r="A49">
        <v>3</v>
      </c>
      <c r="B49" t="s">
        <v>1023</v>
      </c>
      <c r="C49" t="s">
        <v>1070</v>
      </c>
      <c r="D49" t="s">
        <v>307</v>
      </c>
      <c r="E49" t="s">
        <v>1305</v>
      </c>
      <c r="F49" t="s">
        <v>314</v>
      </c>
      <c r="G49" t="s">
        <v>314</v>
      </c>
      <c r="H49" t="s">
        <v>314</v>
      </c>
      <c r="I49" t="s">
        <v>1308</v>
      </c>
      <c r="J49" t="s">
        <v>312</v>
      </c>
      <c r="K49" t="s">
        <v>1309</v>
      </c>
      <c r="L49" t="s">
        <v>325</v>
      </c>
      <c r="M49" t="s">
        <v>1316</v>
      </c>
      <c r="N49" t="s">
        <v>1361</v>
      </c>
      <c r="O49" t="s">
        <v>1362</v>
      </c>
      <c r="P49">
        <v>240</v>
      </c>
      <c r="Q49" t="s">
        <v>1584</v>
      </c>
      <c r="R49">
        <v>2</v>
      </c>
      <c r="S49" t="s">
        <v>314</v>
      </c>
      <c r="T49" t="s">
        <v>1585</v>
      </c>
      <c r="U49" t="s">
        <v>1591</v>
      </c>
      <c r="V49">
        <v>148625</v>
      </c>
      <c r="W49" t="s">
        <v>1623</v>
      </c>
      <c r="X49" t="s">
        <v>1698</v>
      </c>
      <c r="Y49" t="s">
        <v>1022</v>
      </c>
    </row>
    <row r="50" spans="1:25">
      <c r="A50">
        <v>10</v>
      </c>
      <c r="B50" t="s">
        <v>27</v>
      </c>
      <c r="C50" t="s">
        <v>1071</v>
      </c>
      <c r="D50" t="s">
        <v>309</v>
      </c>
      <c r="E50" t="s">
        <v>312</v>
      </c>
      <c r="F50" t="s">
        <v>314</v>
      </c>
      <c r="G50" t="s">
        <v>314</v>
      </c>
      <c r="H50" t="s">
        <v>314</v>
      </c>
      <c r="I50" t="s">
        <v>318</v>
      </c>
      <c r="J50" t="s">
        <v>312</v>
      </c>
      <c r="K50" t="s">
        <v>1309</v>
      </c>
      <c r="L50" t="s">
        <v>325</v>
      </c>
      <c r="M50" t="s">
        <v>1316</v>
      </c>
      <c r="N50" t="s">
        <v>1362</v>
      </c>
      <c r="O50" t="s">
        <v>1363</v>
      </c>
      <c r="P50">
        <v>60</v>
      </c>
      <c r="Q50" t="s">
        <v>1584</v>
      </c>
      <c r="R50">
        <v>2</v>
      </c>
      <c r="S50" t="s">
        <v>314</v>
      </c>
      <c r="T50" t="s">
        <v>1585</v>
      </c>
      <c r="U50" t="s">
        <v>1591</v>
      </c>
      <c r="V50">
        <v>148625</v>
      </c>
      <c r="W50" t="s">
        <v>1623</v>
      </c>
      <c r="X50" t="s">
        <v>1699</v>
      </c>
      <c r="Y50" t="s">
        <v>1022</v>
      </c>
    </row>
    <row r="51" spans="1:25">
      <c r="A51">
        <v>11</v>
      </c>
      <c r="B51" t="s">
        <v>26</v>
      </c>
      <c r="C51" t="s">
        <v>1072</v>
      </c>
      <c r="D51" t="s">
        <v>308</v>
      </c>
      <c r="E51" t="s">
        <v>312</v>
      </c>
      <c r="F51" t="s">
        <v>314</v>
      </c>
      <c r="G51" t="s">
        <v>314</v>
      </c>
      <c r="H51" t="s">
        <v>314</v>
      </c>
      <c r="I51" t="s">
        <v>316</v>
      </c>
      <c r="J51" t="s">
        <v>312</v>
      </c>
      <c r="K51" t="s">
        <v>1309</v>
      </c>
      <c r="L51" t="s">
        <v>325</v>
      </c>
      <c r="M51" t="s">
        <v>1316</v>
      </c>
      <c r="N51" t="s">
        <v>1363</v>
      </c>
      <c r="O51" t="s">
        <v>1364</v>
      </c>
      <c r="P51">
        <v>30</v>
      </c>
      <c r="Q51" t="s">
        <v>1584</v>
      </c>
      <c r="R51">
        <v>2</v>
      </c>
      <c r="S51" t="s">
        <v>314</v>
      </c>
      <c r="T51" t="s">
        <v>1585</v>
      </c>
      <c r="U51" t="s">
        <v>1591</v>
      </c>
      <c r="V51">
        <v>148625</v>
      </c>
      <c r="W51" t="s">
        <v>1623</v>
      </c>
      <c r="X51" t="s">
        <v>1700</v>
      </c>
      <c r="Y51" t="s">
        <v>1022</v>
      </c>
    </row>
    <row r="52" spans="1:25">
      <c r="A52">
        <v>12</v>
      </c>
      <c r="B52" t="s">
        <v>1025</v>
      </c>
      <c r="C52" t="s">
        <v>1073</v>
      </c>
      <c r="D52" t="s">
        <v>307</v>
      </c>
      <c r="E52" t="s">
        <v>313</v>
      </c>
      <c r="F52" t="s">
        <v>314</v>
      </c>
      <c r="G52" t="s">
        <v>314</v>
      </c>
      <c r="H52" t="s">
        <v>314</v>
      </c>
      <c r="I52" t="s">
        <v>319</v>
      </c>
      <c r="J52" t="s">
        <v>312</v>
      </c>
      <c r="K52" t="s">
        <v>1309</v>
      </c>
      <c r="L52" t="s">
        <v>325</v>
      </c>
      <c r="M52" t="s">
        <v>1316</v>
      </c>
      <c r="N52" t="s">
        <v>1364</v>
      </c>
      <c r="O52" t="s">
        <v>1365</v>
      </c>
      <c r="P52">
        <v>60</v>
      </c>
      <c r="Q52" t="s">
        <v>1584</v>
      </c>
      <c r="R52">
        <v>2</v>
      </c>
      <c r="S52" t="s">
        <v>314</v>
      </c>
      <c r="T52" t="s">
        <v>1585</v>
      </c>
      <c r="U52" t="s">
        <v>1591</v>
      </c>
      <c r="V52">
        <v>148625</v>
      </c>
      <c r="W52" t="s">
        <v>1623</v>
      </c>
      <c r="X52" t="s">
        <v>1701</v>
      </c>
      <c r="Y52" t="s">
        <v>1022</v>
      </c>
    </row>
    <row r="53" spans="1:25">
      <c r="A53">
        <v>13</v>
      </c>
      <c r="B53" t="s">
        <v>1025</v>
      </c>
      <c r="C53" t="s">
        <v>1074</v>
      </c>
      <c r="D53" t="s">
        <v>307</v>
      </c>
      <c r="E53" t="s">
        <v>313</v>
      </c>
      <c r="F53" t="s">
        <v>314</v>
      </c>
      <c r="G53" t="s">
        <v>314</v>
      </c>
      <c r="H53" t="s">
        <v>314</v>
      </c>
      <c r="I53" t="s">
        <v>319</v>
      </c>
      <c r="J53" t="s">
        <v>312</v>
      </c>
      <c r="K53" t="s">
        <v>1309</v>
      </c>
      <c r="L53" t="s">
        <v>325</v>
      </c>
      <c r="M53" t="s">
        <v>1316</v>
      </c>
      <c r="N53" t="s">
        <v>1365</v>
      </c>
      <c r="O53" t="s">
        <v>1366</v>
      </c>
      <c r="P53">
        <v>40</v>
      </c>
      <c r="Q53" t="s">
        <v>1584</v>
      </c>
      <c r="R53">
        <v>2</v>
      </c>
      <c r="S53" t="s">
        <v>314</v>
      </c>
      <c r="T53" t="s">
        <v>1585</v>
      </c>
      <c r="U53" t="s">
        <v>1591</v>
      </c>
      <c r="V53">
        <v>148625</v>
      </c>
      <c r="W53" t="s">
        <v>1623</v>
      </c>
      <c r="X53" t="s">
        <v>1702</v>
      </c>
      <c r="Y53" t="s">
        <v>1022</v>
      </c>
    </row>
    <row r="54" spans="1:25">
      <c r="A54">
        <v>14</v>
      </c>
      <c r="B54" t="s">
        <v>1025</v>
      </c>
      <c r="C54" t="s">
        <v>1075</v>
      </c>
      <c r="D54" t="s">
        <v>307</v>
      </c>
      <c r="E54" t="s">
        <v>313</v>
      </c>
      <c r="F54" t="s">
        <v>314</v>
      </c>
      <c r="G54" t="s">
        <v>314</v>
      </c>
      <c r="H54" t="s">
        <v>314</v>
      </c>
      <c r="I54" t="s">
        <v>319</v>
      </c>
      <c r="J54" t="s">
        <v>312</v>
      </c>
      <c r="K54" t="s">
        <v>1309</v>
      </c>
      <c r="L54" t="s">
        <v>325</v>
      </c>
      <c r="M54" t="s">
        <v>1316</v>
      </c>
      <c r="N54" t="s">
        <v>1366</v>
      </c>
      <c r="O54" t="s">
        <v>1367</v>
      </c>
      <c r="P54">
        <v>10</v>
      </c>
      <c r="Q54" t="s">
        <v>1584</v>
      </c>
      <c r="R54">
        <v>2</v>
      </c>
      <c r="S54" t="s">
        <v>314</v>
      </c>
      <c r="T54" t="s">
        <v>1585</v>
      </c>
      <c r="U54" t="s">
        <v>1591</v>
      </c>
      <c r="V54">
        <v>148625</v>
      </c>
      <c r="W54" t="s">
        <v>1623</v>
      </c>
      <c r="X54" t="s">
        <v>1703</v>
      </c>
      <c r="Y54" t="s">
        <v>1022</v>
      </c>
    </row>
    <row r="55" spans="1:25">
      <c r="A55">
        <v>15</v>
      </c>
      <c r="B55" t="s">
        <v>1025</v>
      </c>
      <c r="C55" t="s">
        <v>1076</v>
      </c>
      <c r="D55" t="s">
        <v>307</v>
      </c>
      <c r="E55" t="s">
        <v>313</v>
      </c>
      <c r="F55" t="s">
        <v>314</v>
      </c>
      <c r="G55" t="s">
        <v>314</v>
      </c>
      <c r="H55" t="s">
        <v>314</v>
      </c>
      <c r="I55" t="s">
        <v>319</v>
      </c>
      <c r="J55" t="s">
        <v>312</v>
      </c>
      <c r="K55" t="s">
        <v>1309</v>
      </c>
      <c r="L55" t="s">
        <v>325</v>
      </c>
      <c r="M55" t="s">
        <v>1316</v>
      </c>
      <c r="N55" t="s">
        <v>1367</v>
      </c>
      <c r="O55" t="s">
        <v>1368</v>
      </c>
      <c r="P55">
        <v>20</v>
      </c>
      <c r="Q55" t="s">
        <v>1584</v>
      </c>
      <c r="R55">
        <v>2</v>
      </c>
      <c r="S55" t="s">
        <v>314</v>
      </c>
      <c r="T55" t="s">
        <v>1585</v>
      </c>
      <c r="U55" t="s">
        <v>1591</v>
      </c>
      <c r="V55">
        <v>148625</v>
      </c>
      <c r="W55" t="s">
        <v>1623</v>
      </c>
      <c r="X55" t="s">
        <v>1704</v>
      </c>
      <c r="Y55" t="s">
        <v>1022</v>
      </c>
    </row>
    <row r="56" spans="1:25">
      <c r="A56">
        <v>16</v>
      </c>
      <c r="B56" t="s">
        <v>26</v>
      </c>
      <c r="C56" t="s">
        <v>1077</v>
      </c>
      <c r="D56" t="s">
        <v>308</v>
      </c>
      <c r="E56" t="s">
        <v>312</v>
      </c>
      <c r="F56" t="s">
        <v>314</v>
      </c>
      <c r="G56" t="s">
        <v>314</v>
      </c>
      <c r="H56" t="s">
        <v>314</v>
      </c>
      <c r="I56" t="s">
        <v>316</v>
      </c>
      <c r="J56" t="s">
        <v>312</v>
      </c>
      <c r="K56" t="s">
        <v>1309</v>
      </c>
      <c r="L56" t="s">
        <v>325</v>
      </c>
      <c r="M56" t="s">
        <v>1316</v>
      </c>
      <c r="N56" t="s">
        <v>1368</v>
      </c>
      <c r="O56" t="s">
        <v>1542</v>
      </c>
      <c r="P56">
        <v>27</v>
      </c>
      <c r="Q56" t="s">
        <v>1584</v>
      </c>
      <c r="R56">
        <v>2</v>
      </c>
      <c r="S56" t="s">
        <v>314</v>
      </c>
      <c r="T56" t="s">
        <v>1585</v>
      </c>
      <c r="U56" t="s">
        <v>1591</v>
      </c>
      <c r="V56">
        <v>148625</v>
      </c>
      <c r="W56" t="s">
        <v>1623</v>
      </c>
      <c r="X56" t="s">
        <v>1705</v>
      </c>
      <c r="Y56" t="s">
        <v>1022</v>
      </c>
    </row>
    <row r="57" spans="1:25">
      <c r="A57">
        <v>18</v>
      </c>
      <c r="B57" t="s">
        <v>28</v>
      </c>
      <c r="C57" t="s">
        <v>1078</v>
      </c>
      <c r="D57" t="s">
        <v>310</v>
      </c>
      <c r="E57" t="s">
        <v>312</v>
      </c>
      <c r="F57" t="s">
        <v>314</v>
      </c>
      <c r="G57" t="s">
        <v>314</v>
      </c>
      <c r="H57" t="s">
        <v>314</v>
      </c>
      <c r="I57" t="s">
        <v>312</v>
      </c>
      <c r="J57" t="s">
        <v>312</v>
      </c>
      <c r="K57" t="s">
        <v>1309</v>
      </c>
      <c r="L57" t="s">
        <v>325</v>
      </c>
      <c r="M57" t="s">
        <v>1316</v>
      </c>
      <c r="N57" t="s">
        <v>1369</v>
      </c>
      <c r="O57" t="s">
        <v>1543</v>
      </c>
      <c r="P57">
        <v>0</v>
      </c>
      <c r="Q57" t="s">
        <v>1584</v>
      </c>
      <c r="R57">
        <v>2</v>
      </c>
      <c r="S57" t="s">
        <v>314</v>
      </c>
      <c r="T57" t="s">
        <v>1585</v>
      </c>
      <c r="U57" t="s">
        <v>1591</v>
      </c>
      <c r="V57">
        <v>148625</v>
      </c>
      <c r="W57" t="s">
        <v>1623</v>
      </c>
      <c r="X57" t="s">
        <v>1706</v>
      </c>
      <c r="Y57" t="s">
        <v>1022</v>
      </c>
    </row>
    <row r="58" spans="1:25">
      <c r="A58">
        <v>1</v>
      </c>
      <c r="B58" t="s">
        <v>26</v>
      </c>
      <c r="C58" t="s">
        <v>1079</v>
      </c>
      <c r="D58" t="s">
        <v>308</v>
      </c>
      <c r="E58" t="s">
        <v>312</v>
      </c>
      <c r="F58" t="s">
        <v>314</v>
      </c>
      <c r="G58" t="s">
        <v>314</v>
      </c>
      <c r="H58" t="s">
        <v>314</v>
      </c>
      <c r="I58" t="s">
        <v>316</v>
      </c>
      <c r="J58" t="s">
        <v>312</v>
      </c>
      <c r="K58" t="s">
        <v>1309</v>
      </c>
      <c r="L58" t="s">
        <v>322</v>
      </c>
      <c r="M58" t="s">
        <v>327</v>
      </c>
      <c r="N58" t="s">
        <v>368</v>
      </c>
      <c r="O58" t="s">
        <v>1370</v>
      </c>
      <c r="P58">
        <v>50</v>
      </c>
      <c r="Q58" t="s">
        <v>1584</v>
      </c>
      <c r="R58">
        <v>2</v>
      </c>
      <c r="S58" t="s">
        <v>314</v>
      </c>
      <c r="T58" t="s">
        <v>1585</v>
      </c>
      <c r="U58" t="s">
        <v>1592</v>
      </c>
      <c r="V58">
        <v>148717</v>
      </c>
      <c r="W58" t="s">
        <v>1624</v>
      </c>
      <c r="X58" t="s">
        <v>1707</v>
      </c>
      <c r="Y58" t="s">
        <v>1022</v>
      </c>
    </row>
    <row r="59" spans="1:25">
      <c r="A59">
        <v>2</v>
      </c>
      <c r="B59" t="s">
        <v>1023</v>
      </c>
      <c r="C59" t="s">
        <v>1080</v>
      </c>
      <c r="D59" t="s">
        <v>311</v>
      </c>
      <c r="E59" t="s">
        <v>1305</v>
      </c>
      <c r="F59" t="s">
        <v>314</v>
      </c>
      <c r="G59" t="s">
        <v>314</v>
      </c>
      <c r="H59" t="s">
        <v>314</v>
      </c>
      <c r="I59" t="s">
        <v>319</v>
      </c>
      <c r="J59" t="s">
        <v>312</v>
      </c>
      <c r="K59" t="s">
        <v>1309</v>
      </c>
      <c r="L59" t="s">
        <v>322</v>
      </c>
      <c r="M59" t="s">
        <v>327</v>
      </c>
      <c r="N59" t="s">
        <v>1370</v>
      </c>
      <c r="O59" t="s">
        <v>1371</v>
      </c>
      <c r="P59">
        <v>55</v>
      </c>
      <c r="Q59" t="s">
        <v>1584</v>
      </c>
      <c r="R59">
        <v>2</v>
      </c>
      <c r="S59" t="s">
        <v>314</v>
      </c>
      <c r="T59" t="s">
        <v>1585</v>
      </c>
      <c r="U59" t="s">
        <v>1592</v>
      </c>
      <c r="V59">
        <v>148717</v>
      </c>
      <c r="W59" t="s">
        <v>1624</v>
      </c>
      <c r="X59" t="s">
        <v>1708</v>
      </c>
      <c r="Y59" t="s">
        <v>1022</v>
      </c>
    </row>
    <row r="60" spans="1:25">
      <c r="A60">
        <v>5</v>
      </c>
      <c r="B60" t="s">
        <v>26</v>
      </c>
      <c r="C60" t="s">
        <v>1072</v>
      </c>
      <c r="D60" t="s">
        <v>308</v>
      </c>
      <c r="E60" t="s">
        <v>312</v>
      </c>
      <c r="F60" t="s">
        <v>314</v>
      </c>
      <c r="G60" t="s">
        <v>314</v>
      </c>
      <c r="H60" t="s">
        <v>314</v>
      </c>
      <c r="I60" t="s">
        <v>316</v>
      </c>
      <c r="J60" t="s">
        <v>312</v>
      </c>
      <c r="K60" t="s">
        <v>1309</v>
      </c>
      <c r="L60" t="s">
        <v>322</v>
      </c>
      <c r="M60" t="s">
        <v>327</v>
      </c>
      <c r="N60" t="s">
        <v>1371</v>
      </c>
      <c r="O60" t="s">
        <v>1372</v>
      </c>
      <c r="P60">
        <v>55</v>
      </c>
      <c r="Q60" t="s">
        <v>1584</v>
      </c>
      <c r="R60">
        <v>2</v>
      </c>
      <c r="S60" t="s">
        <v>314</v>
      </c>
      <c r="T60" t="s">
        <v>1585</v>
      </c>
      <c r="U60" t="s">
        <v>1592</v>
      </c>
      <c r="V60">
        <v>148717</v>
      </c>
      <c r="W60" t="s">
        <v>1624</v>
      </c>
      <c r="X60" t="s">
        <v>1709</v>
      </c>
      <c r="Y60" t="s">
        <v>1022</v>
      </c>
    </row>
    <row r="61" spans="1:25">
      <c r="A61">
        <v>6</v>
      </c>
      <c r="B61" t="s">
        <v>1025</v>
      </c>
      <c r="C61" t="s">
        <v>1081</v>
      </c>
      <c r="D61" t="s">
        <v>311</v>
      </c>
      <c r="E61" t="s">
        <v>313</v>
      </c>
      <c r="F61" t="s">
        <v>314</v>
      </c>
      <c r="G61" t="s">
        <v>314</v>
      </c>
      <c r="H61" t="s">
        <v>314</v>
      </c>
      <c r="I61" t="s">
        <v>319</v>
      </c>
      <c r="J61" t="s">
        <v>312</v>
      </c>
      <c r="K61" t="s">
        <v>1309</v>
      </c>
      <c r="L61" t="s">
        <v>322</v>
      </c>
      <c r="M61" t="s">
        <v>327</v>
      </c>
      <c r="N61" t="s">
        <v>1372</v>
      </c>
      <c r="O61" t="s">
        <v>1373</v>
      </c>
      <c r="P61">
        <v>65</v>
      </c>
      <c r="Q61" t="s">
        <v>1584</v>
      </c>
      <c r="R61">
        <v>2</v>
      </c>
      <c r="S61" t="s">
        <v>314</v>
      </c>
      <c r="T61" t="s">
        <v>1585</v>
      </c>
      <c r="U61" t="s">
        <v>1592</v>
      </c>
      <c r="V61">
        <v>148717</v>
      </c>
      <c r="W61" t="s">
        <v>1624</v>
      </c>
      <c r="X61" t="s">
        <v>1710</v>
      </c>
      <c r="Y61" t="s">
        <v>1022</v>
      </c>
    </row>
    <row r="62" spans="1:25">
      <c r="A62">
        <v>7</v>
      </c>
      <c r="B62" t="s">
        <v>1025</v>
      </c>
      <c r="C62" t="s">
        <v>1082</v>
      </c>
      <c r="D62" t="s">
        <v>311</v>
      </c>
      <c r="E62" t="s">
        <v>313</v>
      </c>
      <c r="F62" t="s">
        <v>314</v>
      </c>
      <c r="G62" t="s">
        <v>314</v>
      </c>
      <c r="H62" t="s">
        <v>314</v>
      </c>
      <c r="I62" t="s">
        <v>319</v>
      </c>
      <c r="J62" t="s">
        <v>312</v>
      </c>
      <c r="K62" t="s">
        <v>1309</v>
      </c>
      <c r="L62" t="s">
        <v>322</v>
      </c>
      <c r="M62" t="s">
        <v>327</v>
      </c>
      <c r="N62" t="s">
        <v>1373</v>
      </c>
      <c r="O62" t="s">
        <v>1374</v>
      </c>
      <c r="P62">
        <v>30</v>
      </c>
      <c r="Q62" t="s">
        <v>1584</v>
      </c>
      <c r="R62">
        <v>2</v>
      </c>
      <c r="S62" t="s">
        <v>314</v>
      </c>
      <c r="T62" t="s">
        <v>1585</v>
      </c>
      <c r="U62" t="s">
        <v>1592</v>
      </c>
      <c r="V62">
        <v>148717</v>
      </c>
      <c r="W62" t="s">
        <v>1624</v>
      </c>
      <c r="X62" t="s">
        <v>1711</v>
      </c>
      <c r="Y62" t="s">
        <v>1022</v>
      </c>
    </row>
    <row r="63" spans="1:25">
      <c r="A63">
        <v>8</v>
      </c>
      <c r="B63" t="s">
        <v>26</v>
      </c>
      <c r="C63" t="s">
        <v>1083</v>
      </c>
      <c r="D63" t="s">
        <v>308</v>
      </c>
      <c r="E63" t="s">
        <v>312</v>
      </c>
      <c r="F63" t="s">
        <v>314</v>
      </c>
      <c r="G63" t="s">
        <v>314</v>
      </c>
      <c r="H63" t="s">
        <v>314</v>
      </c>
      <c r="I63" t="s">
        <v>316</v>
      </c>
      <c r="J63" t="s">
        <v>312</v>
      </c>
      <c r="K63" t="s">
        <v>1309</v>
      </c>
      <c r="L63" t="s">
        <v>322</v>
      </c>
      <c r="M63" t="s">
        <v>327</v>
      </c>
      <c r="N63" t="s">
        <v>1374</v>
      </c>
      <c r="O63" t="s">
        <v>377</v>
      </c>
      <c r="P63">
        <v>15</v>
      </c>
      <c r="Q63" t="s">
        <v>1584</v>
      </c>
      <c r="R63">
        <v>2</v>
      </c>
      <c r="S63" t="s">
        <v>314</v>
      </c>
      <c r="T63" t="s">
        <v>1585</v>
      </c>
      <c r="U63" t="s">
        <v>1592</v>
      </c>
      <c r="V63">
        <v>148717</v>
      </c>
      <c r="W63" t="s">
        <v>1624</v>
      </c>
      <c r="X63" t="s">
        <v>1712</v>
      </c>
      <c r="Y63" t="s">
        <v>1022</v>
      </c>
    </row>
    <row r="64" spans="1:25">
      <c r="A64">
        <v>9</v>
      </c>
      <c r="B64" t="s">
        <v>1023</v>
      </c>
      <c r="C64" t="s">
        <v>1084</v>
      </c>
      <c r="D64" t="s">
        <v>311</v>
      </c>
      <c r="E64" t="s">
        <v>313</v>
      </c>
      <c r="F64" t="s">
        <v>314</v>
      </c>
      <c r="G64" t="s">
        <v>314</v>
      </c>
      <c r="H64" t="s">
        <v>314</v>
      </c>
      <c r="I64" t="s">
        <v>1307</v>
      </c>
      <c r="J64" t="s">
        <v>312</v>
      </c>
      <c r="K64" t="s">
        <v>1309</v>
      </c>
      <c r="L64" t="s">
        <v>322</v>
      </c>
      <c r="M64" t="s">
        <v>327</v>
      </c>
      <c r="N64" t="s">
        <v>377</v>
      </c>
      <c r="O64" t="s">
        <v>380</v>
      </c>
      <c r="P64">
        <v>30</v>
      </c>
      <c r="Q64" t="s">
        <v>1584</v>
      </c>
      <c r="R64">
        <v>2</v>
      </c>
      <c r="S64" t="s">
        <v>314</v>
      </c>
      <c r="T64" t="s">
        <v>1585</v>
      </c>
      <c r="U64" t="s">
        <v>1592</v>
      </c>
      <c r="V64">
        <v>148717</v>
      </c>
      <c r="W64" t="s">
        <v>1624</v>
      </c>
      <c r="X64" t="s">
        <v>1713</v>
      </c>
      <c r="Y64" t="s">
        <v>1022</v>
      </c>
    </row>
    <row r="65" spans="1:25">
      <c r="A65">
        <v>10</v>
      </c>
      <c r="B65" t="s">
        <v>27</v>
      </c>
      <c r="C65" t="s">
        <v>1085</v>
      </c>
      <c r="D65" t="s">
        <v>309</v>
      </c>
      <c r="E65" t="s">
        <v>312</v>
      </c>
      <c r="F65" t="s">
        <v>314</v>
      </c>
      <c r="G65" t="s">
        <v>314</v>
      </c>
      <c r="H65" t="s">
        <v>314</v>
      </c>
      <c r="I65" t="s">
        <v>318</v>
      </c>
      <c r="J65" t="s">
        <v>312</v>
      </c>
      <c r="K65" t="s">
        <v>1309</v>
      </c>
      <c r="L65" t="s">
        <v>322</v>
      </c>
      <c r="M65" t="s">
        <v>327</v>
      </c>
      <c r="N65" t="s">
        <v>380</v>
      </c>
      <c r="O65" t="s">
        <v>381</v>
      </c>
      <c r="P65">
        <v>60</v>
      </c>
      <c r="Q65" t="s">
        <v>1584</v>
      </c>
      <c r="R65">
        <v>2</v>
      </c>
      <c r="S65" t="s">
        <v>314</v>
      </c>
      <c r="T65" t="s">
        <v>1585</v>
      </c>
      <c r="U65" t="s">
        <v>1592</v>
      </c>
      <c r="V65">
        <v>148717</v>
      </c>
      <c r="W65" t="s">
        <v>1624</v>
      </c>
      <c r="X65" t="s">
        <v>1714</v>
      </c>
      <c r="Y65" t="s">
        <v>1022</v>
      </c>
    </row>
    <row r="66" spans="1:25">
      <c r="A66">
        <v>11</v>
      </c>
      <c r="B66" t="s">
        <v>26</v>
      </c>
      <c r="C66" t="s">
        <v>1086</v>
      </c>
      <c r="D66" t="s">
        <v>308</v>
      </c>
      <c r="E66" t="s">
        <v>312</v>
      </c>
      <c r="F66" t="s">
        <v>314</v>
      </c>
      <c r="G66" t="s">
        <v>314</v>
      </c>
      <c r="H66" t="s">
        <v>314</v>
      </c>
      <c r="I66" t="s">
        <v>316</v>
      </c>
      <c r="J66" t="s">
        <v>312</v>
      </c>
      <c r="K66" t="s">
        <v>1309</v>
      </c>
      <c r="L66" t="s">
        <v>322</v>
      </c>
      <c r="M66" t="s">
        <v>327</v>
      </c>
      <c r="N66" t="s">
        <v>381</v>
      </c>
      <c r="O66" t="s">
        <v>386</v>
      </c>
      <c r="P66">
        <v>80</v>
      </c>
      <c r="Q66" t="s">
        <v>1584</v>
      </c>
      <c r="R66">
        <v>2</v>
      </c>
      <c r="S66" t="s">
        <v>314</v>
      </c>
      <c r="T66" t="s">
        <v>1585</v>
      </c>
      <c r="U66" t="s">
        <v>1592</v>
      </c>
      <c r="V66">
        <v>148717</v>
      </c>
      <c r="W66" t="s">
        <v>1624</v>
      </c>
      <c r="X66" t="s">
        <v>1715</v>
      </c>
      <c r="Y66" t="s">
        <v>1022</v>
      </c>
    </row>
    <row r="67" spans="1:25">
      <c r="A67">
        <v>12</v>
      </c>
      <c r="B67" t="s">
        <v>1023</v>
      </c>
      <c r="C67" t="s">
        <v>1087</v>
      </c>
      <c r="D67" t="s">
        <v>311</v>
      </c>
      <c r="E67" t="s">
        <v>313</v>
      </c>
      <c r="F67" t="s">
        <v>314</v>
      </c>
      <c r="G67" t="s">
        <v>314</v>
      </c>
      <c r="H67" t="s">
        <v>314</v>
      </c>
      <c r="I67" t="s">
        <v>319</v>
      </c>
      <c r="J67" t="s">
        <v>312</v>
      </c>
      <c r="K67" t="s">
        <v>1309</v>
      </c>
      <c r="L67" t="s">
        <v>322</v>
      </c>
      <c r="M67" t="s">
        <v>327</v>
      </c>
      <c r="N67" t="s">
        <v>386</v>
      </c>
      <c r="O67" t="s">
        <v>389</v>
      </c>
      <c r="P67">
        <v>40</v>
      </c>
      <c r="Q67" t="s">
        <v>1584</v>
      </c>
      <c r="R67">
        <v>2</v>
      </c>
      <c r="S67" t="s">
        <v>314</v>
      </c>
      <c r="T67" t="s">
        <v>1585</v>
      </c>
      <c r="U67" t="s">
        <v>1592</v>
      </c>
      <c r="V67">
        <v>148717</v>
      </c>
      <c r="W67" t="s">
        <v>1624</v>
      </c>
      <c r="X67" t="s">
        <v>1716</v>
      </c>
      <c r="Y67" t="s">
        <v>1022</v>
      </c>
    </row>
    <row r="68" spans="1:25">
      <c r="A68">
        <v>15</v>
      </c>
      <c r="B68" t="s">
        <v>1023</v>
      </c>
      <c r="C68" t="s">
        <v>1088</v>
      </c>
      <c r="D68" t="s">
        <v>311</v>
      </c>
      <c r="E68" t="s">
        <v>313</v>
      </c>
      <c r="F68" t="s">
        <v>314</v>
      </c>
      <c r="G68" t="s">
        <v>314</v>
      </c>
      <c r="H68" t="s">
        <v>314</v>
      </c>
      <c r="I68" t="s">
        <v>319</v>
      </c>
      <c r="J68" t="s">
        <v>312</v>
      </c>
      <c r="K68" t="s">
        <v>1309</v>
      </c>
      <c r="L68" t="s">
        <v>322</v>
      </c>
      <c r="M68" t="s">
        <v>327</v>
      </c>
      <c r="N68" t="s">
        <v>389</v>
      </c>
      <c r="O68" t="s">
        <v>1375</v>
      </c>
      <c r="P68">
        <v>40</v>
      </c>
      <c r="Q68" t="s">
        <v>1584</v>
      </c>
      <c r="R68">
        <v>2</v>
      </c>
      <c r="S68" t="s">
        <v>314</v>
      </c>
      <c r="T68" t="s">
        <v>1585</v>
      </c>
      <c r="U68" t="s">
        <v>1592</v>
      </c>
      <c r="V68">
        <v>148717</v>
      </c>
      <c r="W68" t="s">
        <v>1624</v>
      </c>
      <c r="X68" t="s">
        <v>1717</v>
      </c>
      <c r="Y68" t="s">
        <v>1022</v>
      </c>
    </row>
    <row r="69" spans="1:25">
      <c r="A69">
        <v>16</v>
      </c>
      <c r="B69" t="s">
        <v>26</v>
      </c>
      <c r="C69" t="s">
        <v>1089</v>
      </c>
      <c r="D69" t="s">
        <v>308</v>
      </c>
      <c r="E69" t="s">
        <v>312</v>
      </c>
      <c r="F69" t="s">
        <v>314</v>
      </c>
      <c r="G69" t="s">
        <v>314</v>
      </c>
      <c r="H69" t="s">
        <v>314</v>
      </c>
      <c r="I69" t="s">
        <v>316</v>
      </c>
      <c r="J69" t="s">
        <v>312</v>
      </c>
      <c r="K69" t="s">
        <v>1309</v>
      </c>
      <c r="L69" t="s">
        <v>322</v>
      </c>
      <c r="M69" t="s">
        <v>327</v>
      </c>
      <c r="N69" t="s">
        <v>1375</v>
      </c>
      <c r="O69" t="s">
        <v>1376</v>
      </c>
      <c r="P69">
        <v>75</v>
      </c>
      <c r="Q69" t="s">
        <v>1584</v>
      </c>
      <c r="R69">
        <v>2</v>
      </c>
      <c r="S69" t="s">
        <v>314</v>
      </c>
      <c r="T69" t="s">
        <v>1585</v>
      </c>
      <c r="U69" t="s">
        <v>1592</v>
      </c>
      <c r="V69">
        <v>148717</v>
      </c>
      <c r="W69" t="s">
        <v>1624</v>
      </c>
      <c r="X69" t="s">
        <v>1718</v>
      </c>
      <c r="Y69" t="s">
        <v>1022</v>
      </c>
    </row>
    <row r="70" spans="1:25">
      <c r="A70">
        <v>17</v>
      </c>
      <c r="B70" t="s">
        <v>1024</v>
      </c>
      <c r="C70" t="s">
        <v>1090</v>
      </c>
      <c r="D70" t="s">
        <v>311</v>
      </c>
      <c r="E70" t="s">
        <v>1306</v>
      </c>
      <c r="F70" t="s">
        <v>314</v>
      </c>
      <c r="G70" t="s">
        <v>314</v>
      </c>
      <c r="H70" t="s">
        <v>314</v>
      </c>
      <c r="I70" t="s">
        <v>319</v>
      </c>
      <c r="J70" t="s">
        <v>312</v>
      </c>
      <c r="K70" t="s">
        <v>1309</v>
      </c>
      <c r="L70" t="s">
        <v>322</v>
      </c>
      <c r="M70" t="s">
        <v>327</v>
      </c>
      <c r="N70" t="s">
        <v>1376</v>
      </c>
      <c r="O70" t="s">
        <v>1377</v>
      </c>
      <c r="P70">
        <v>15</v>
      </c>
      <c r="Q70" t="s">
        <v>1584</v>
      </c>
      <c r="R70">
        <v>2</v>
      </c>
      <c r="S70" t="s">
        <v>314</v>
      </c>
      <c r="T70" t="s">
        <v>1585</v>
      </c>
      <c r="U70" t="s">
        <v>1592</v>
      </c>
      <c r="V70">
        <v>148717</v>
      </c>
      <c r="W70" t="s">
        <v>1624</v>
      </c>
      <c r="X70" t="s">
        <v>1719</v>
      </c>
      <c r="Y70" t="s">
        <v>1022</v>
      </c>
    </row>
    <row r="71" spans="1:25">
      <c r="A71">
        <v>18</v>
      </c>
      <c r="B71" t="s">
        <v>26</v>
      </c>
      <c r="C71" t="s">
        <v>1091</v>
      </c>
      <c r="D71" t="s">
        <v>308</v>
      </c>
      <c r="E71" t="s">
        <v>312</v>
      </c>
      <c r="F71" t="s">
        <v>314</v>
      </c>
      <c r="G71" t="s">
        <v>314</v>
      </c>
      <c r="H71" t="s">
        <v>314</v>
      </c>
      <c r="I71" t="s">
        <v>316</v>
      </c>
      <c r="J71" t="s">
        <v>312</v>
      </c>
      <c r="K71" t="s">
        <v>1309</v>
      </c>
      <c r="L71" t="s">
        <v>322</v>
      </c>
      <c r="M71" t="s">
        <v>327</v>
      </c>
      <c r="N71" t="s">
        <v>1377</v>
      </c>
      <c r="O71" t="s">
        <v>1544</v>
      </c>
      <c r="P71">
        <v>20</v>
      </c>
      <c r="Q71" t="s">
        <v>1584</v>
      </c>
      <c r="R71">
        <v>2</v>
      </c>
      <c r="S71" t="s">
        <v>314</v>
      </c>
      <c r="T71" t="s">
        <v>1585</v>
      </c>
      <c r="U71" t="s">
        <v>1592</v>
      </c>
      <c r="V71">
        <v>148717</v>
      </c>
      <c r="W71" t="s">
        <v>1624</v>
      </c>
      <c r="X71" t="s">
        <v>1720</v>
      </c>
      <c r="Y71" t="s">
        <v>1022</v>
      </c>
    </row>
    <row r="72" spans="1:25">
      <c r="A72">
        <v>19</v>
      </c>
      <c r="B72" t="s">
        <v>28</v>
      </c>
      <c r="C72" t="s">
        <v>1092</v>
      </c>
      <c r="D72" t="s">
        <v>310</v>
      </c>
      <c r="E72" t="s">
        <v>312</v>
      </c>
      <c r="F72" t="s">
        <v>314</v>
      </c>
      <c r="G72" t="s">
        <v>314</v>
      </c>
      <c r="H72" t="s">
        <v>314</v>
      </c>
      <c r="I72" t="s">
        <v>312</v>
      </c>
      <c r="J72" t="s">
        <v>312</v>
      </c>
      <c r="K72" t="s">
        <v>1309</v>
      </c>
      <c r="L72" t="s">
        <v>322</v>
      </c>
      <c r="M72" t="s">
        <v>327</v>
      </c>
      <c r="N72" t="s">
        <v>394</v>
      </c>
      <c r="O72" t="s">
        <v>633</v>
      </c>
      <c r="P72">
        <v>0</v>
      </c>
      <c r="Q72" t="s">
        <v>1584</v>
      </c>
      <c r="R72">
        <v>2</v>
      </c>
      <c r="S72" t="s">
        <v>314</v>
      </c>
      <c r="T72" t="s">
        <v>1585</v>
      </c>
      <c r="U72" t="s">
        <v>1592</v>
      </c>
      <c r="V72">
        <v>148717</v>
      </c>
      <c r="W72" t="s">
        <v>1624</v>
      </c>
      <c r="X72" t="s">
        <v>1721</v>
      </c>
      <c r="Y72" t="s">
        <v>1022</v>
      </c>
    </row>
    <row r="73" spans="1:25">
      <c r="A73">
        <v>1</v>
      </c>
      <c r="B73" t="s">
        <v>26</v>
      </c>
      <c r="C73" t="s">
        <v>1093</v>
      </c>
      <c r="D73" t="s">
        <v>308</v>
      </c>
      <c r="E73" t="s">
        <v>312</v>
      </c>
      <c r="F73" t="s">
        <v>314</v>
      </c>
      <c r="G73" t="s">
        <v>314</v>
      </c>
      <c r="H73" t="s">
        <v>314</v>
      </c>
      <c r="I73" t="s">
        <v>316</v>
      </c>
      <c r="J73" t="s">
        <v>312</v>
      </c>
      <c r="K73" t="s">
        <v>1309</v>
      </c>
      <c r="L73" t="s">
        <v>1310</v>
      </c>
      <c r="M73" t="s">
        <v>1317</v>
      </c>
      <c r="N73" t="s">
        <v>1378</v>
      </c>
      <c r="O73" t="s">
        <v>1379</v>
      </c>
      <c r="P73">
        <v>33</v>
      </c>
      <c r="Q73" t="s">
        <v>1584</v>
      </c>
      <c r="R73">
        <v>1</v>
      </c>
      <c r="S73" t="s">
        <v>314</v>
      </c>
      <c r="T73" t="s">
        <v>1585</v>
      </c>
      <c r="U73" t="s">
        <v>1593</v>
      </c>
      <c r="V73">
        <v>148781</v>
      </c>
      <c r="W73" t="s">
        <v>1625</v>
      </c>
      <c r="X73" t="s">
        <v>1722</v>
      </c>
      <c r="Y73" t="s">
        <v>1022</v>
      </c>
    </row>
    <row r="74" spans="1:25">
      <c r="A74">
        <v>2</v>
      </c>
      <c r="B74" t="s">
        <v>1023</v>
      </c>
      <c r="C74" t="s">
        <v>1094</v>
      </c>
      <c r="D74" t="s">
        <v>311</v>
      </c>
      <c r="E74" t="s">
        <v>1305</v>
      </c>
      <c r="F74" t="s">
        <v>314</v>
      </c>
      <c r="G74" t="s">
        <v>314</v>
      </c>
      <c r="H74" t="s">
        <v>314</v>
      </c>
      <c r="I74" t="s">
        <v>319</v>
      </c>
      <c r="J74" t="s">
        <v>312</v>
      </c>
      <c r="K74" t="s">
        <v>1309</v>
      </c>
      <c r="L74" t="s">
        <v>1310</v>
      </c>
      <c r="M74" t="s">
        <v>1317</v>
      </c>
      <c r="N74" t="s">
        <v>1379</v>
      </c>
      <c r="O74" t="s">
        <v>1380</v>
      </c>
      <c r="P74">
        <v>40</v>
      </c>
      <c r="Q74" t="s">
        <v>1584</v>
      </c>
      <c r="R74">
        <v>1</v>
      </c>
      <c r="S74" t="s">
        <v>314</v>
      </c>
      <c r="T74" t="s">
        <v>1585</v>
      </c>
      <c r="U74" t="s">
        <v>1593</v>
      </c>
      <c r="V74">
        <v>148781</v>
      </c>
      <c r="W74" t="s">
        <v>1625</v>
      </c>
      <c r="X74" t="s">
        <v>1723</v>
      </c>
      <c r="Y74" t="s">
        <v>1022</v>
      </c>
    </row>
    <row r="75" spans="1:25">
      <c r="A75">
        <v>4</v>
      </c>
      <c r="B75" t="s">
        <v>26</v>
      </c>
      <c r="C75" t="s">
        <v>1095</v>
      </c>
      <c r="D75" t="s">
        <v>308</v>
      </c>
      <c r="E75" t="s">
        <v>312</v>
      </c>
      <c r="F75" t="s">
        <v>314</v>
      </c>
      <c r="G75" t="s">
        <v>314</v>
      </c>
      <c r="H75" t="s">
        <v>314</v>
      </c>
      <c r="I75" t="s">
        <v>316</v>
      </c>
      <c r="J75" t="s">
        <v>312</v>
      </c>
      <c r="K75" t="s">
        <v>1309</v>
      </c>
      <c r="L75" t="s">
        <v>1310</v>
      </c>
      <c r="M75" t="s">
        <v>1317</v>
      </c>
      <c r="N75" t="s">
        <v>1380</v>
      </c>
      <c r="O75" t="s">
        <v>1545</v>
      </c>
      <c r="P75">
        <v>28</v>
      </c>
      <c r="Q75" t="s">
        <v>1584</v>
      </c>
      <c r="R75">
        <v>1</v>
      </c>
      <c r="S75" t="s">
        <v>314</v>
      </c>
      <c r="T75" t="s">
        <v>1585</v>
      </c>
      <c r="U75" t="s">
        <v>1593</v>
      </c>
      <c r="V75">
        <v>148781</v>
      </c>
      <c r="W75" t="s">
        <v>1625</v>
      </c>
      <c r="X75" t="s">
        <v>1724</v>
      </c>
      <c r="Y75" t="s">
        <v>1022</v>
      </c>
    </row>
    <row r="76" spans="1:25">
      <c r="A76">
        <v>6</v>
      </c>
      <c r="B76" t="s">
        <v>28</v>
      </c>
      <c r="C76" t="s">
        <v>1096</v>
      </c>
      <c r="D76" t="s">
        <v>310</v>
      </c>
      <c r="E76" t="s">
        <v>312</v>
      </c>
      <c r="F76" t="s">
        <v>314</v>
      </c>
      <c r="G76" t="s">
        <v>314</v>
      </c>
      <c r="H76" t="s">
        <v>314</v>
      </c>
      <c r="I76" t="s">
        <v>312</v>
      </c>
      <c r="J76" t="s">
        <v>312</v>
      </c>
      <c r="K76" t="s">
        <v>1309</v>
      </c>
      <c r="L76" t="s">
        <v>1310</v>
      </c>
      <c r="M76" t="s">
        <v>1317</v>
      </c>
      <c r="N76" t="s">
        <v>1381</v>
      </c>
      <c r="O76" t="s">
        <v>1546</v>
      </c>
      <c r="P76">
        <v>0</v>
      </c>
      <c r="Q76" t="s">
        <v>1584</v>
      </c>
      <c r="R76">
        <v>1</v>
      </c>
      <c r="S76" t="s">
        <v>314</v>
      </c>
      <c r="T76" t="s">
        <v>1585</v>
      </c>
      <c r="U76" t="s">
        <v>1593</v>
      </c>
      <c r="V76">
        <v>148781</v>
      </c>
      <c r="W76" t="s">
        <v>1625</v>
      </c>
      <c r="X76" t="s">
        <v>1725</v>
      </c>
      <c r="Y76" t="s">
        <v>1022</v>
      </c>
    </row>
    <row r="77" spans="1:25">
      <c r="A77">
        <v>8</v>
      </c>
      <c r="B77" t="s">
        <v>26</v>
      </c>
      <c r="C77" t="s">
        <v>1097</v>
      </c>
      <c r="D77" t="s">
        <v>308</v>
      </c>
      <c r="E77" t="s">
        <v>312</v>
      </c>
      <c r="F77" t="s">
        <v>314</v>
      </c>
      <c r="G77" t="s">
        <v>314</v>
      </c>
      <c r="H77" t="s">
        <v>314</v>
      </c>
      <c r="I77" t="s">
        <v>316</v>
      </c>
      <c r="J77" t="s">
        <v>312</v>
      </c>
      <c r="K77" t="s">
        <v>1309</v>
      </c>
      <c r="L77" t="s">
        <v>1310</v>
      </c>
      <c r="M77" t="s">
        <v>1317</v>
      </c>
      <c r="N77" t="s">
        <v>1382</v>
      </c>
      <c r="O77" t="s">
        <v>1383</v>
      </c>
      <c r="P77">
        <v>10</v>
      </c>
      <c r="Q77" t="s">
        <v>1584</v>
      </c>
      <c r="R77">
        <v>1</v>
      </c>
      <c r="S77" t="s">
        <v>314</v>
      </c>
      <c r="T77" t="s">
        <v>1585</v>
      </c>
      <c r="U77" t="s">
        <v>1593</v>
      </c>
      <c r="V77">
        <v>148781</v>
      </c>
      <c r="W77" t="s">
        <v>1625</v>
      </c>
      <c r="X77" t="s">
        <v>1726</v>
      </c>
      <c r="Y77" t="s">
        <v>1022</v>
      </c>
    </row>
    <row r="78" spans="1:25">
      <c r="A78">
        <v>9</v>
      </c>
      <c r="B78" t="s">
        <v>1023</v>
      </c>
      <c r="C78" t="s">
        <v>1098</v>
      </c>
      <c r="D78" t="s">
        <v>311</v>
      </c>
      <c r="E78" t="s">
        <v>1306</v>
      </c>
      <c r="F78" t="s">
        <v>314</v>
      </c>
      <c r="G78" t="s">
        <v>314</v>
      </c>
      <c r="H78" t="s">
        <v>314</v>
      </c>
      <c r="I78" t="s">
        <v>319</v>
      </c>
      <c r="J78" t="s">
        <v>312</v>
      </c>
      <c r="K78" t="s">
        <v>1309</v>
      </c>
      <c r="L78" t="s">
        <v>1310</v>
      </c>
      <c r="M78" t="s">
        <v>1317</v>
      </c>
      <c r="N78" t="s">
        <v>1383</v>
      </c>
      <c r="O78" t="s">
        <v>1384</v>
      </c>
      <c r="P78">
        <v>50</v>
      </c>
      <c r="Q78" t="s">
        <v>1584</v>
      </c>
      <c r="R78">
        <v>1</v>
      </c>
      <c r="S78" t="s">
        <v>314</v>
      </c>
      <c r="T78" t="s">
        <v>1585</v>
      </c>
      <c r="U78" t="s">
        <v>1593</v>
      </c>
      <c r="V78">
        <v>148781</v>
      </c>
      <c r="W78" t="s">
        <v>1625</v>
      </c>
      <c r="X78" t="s">
        <v>1727</v>
      </c>
      <c r="Y78" t="s">
        <v>1022</v>
      </c>
    </row>
    <row r="79" spans="1:25">
      <c r="A79">
        <v>11</v>
      </c>
      <c r="B79" t="s">
        <v>26</v>
      </c>
      <c r="C79" t="s">
        <v>1099</v>
      </c>
      <c r="D79" t="s">
        <v>308</v>
      </c>
      <c r="E79" t="s">
        <v>312</v>
      </c>
      <c r="F79" t="s">
        <v>314</v>
      </c>
      <c r="G79" t="s">
        <v>314</v>
      </c>
      <c r="H79" t="s">
        <v>314</v>
      </c>
      <c r="I79" t="s">
        <v>316</v>
      </c>
      <c r="J79" t="s">
        <v>312</v>
      </c>
      <c r="K79" t="s">
        <v>1309</v>
      </c>
      <c r="L79" t="s">
        <v>1310</v>
      </c>
      <c r="M79" t="s">
        <v>1317</v>
      </c>
      <c r="N79" t="s">
        <v>1384</v>
      </c>
      <c r="O79" t="s">
        <v>1547</v>
      </c>
      <c r="P79">
        <v>17</v>
      </c>
      <c r="Q79" t="s">
        <v>1584</v>
      </c>
      <c r="R79">
        <v>1</v>
      </c>
      <c r="S79" t="s">
        <v>314</v>
      </c>
      <c r="T79" t="s">
        <v>1585</v>
      </c>
      <c r="U79" t="s">
        <v>1593</v>
      </c>
      <c r="V79">
        <v>148781</v>
      </c>
      <c r="W79" t="s">
        <v>1625</v>
      </c>
      <c r="X79" t="s">
        <v>1728</v>
      </c>
      <c r="Y79" t="s">
        <v>1022</v>
      </c>
    </row>
    <row r="80" spans="1:25">
      <c r="A80">
        <v>13</v>
      </c>
      <c r="B80" t="s">
        <v>28</v>
      </c>
      <c r="C80" t="s">
        <v>1100</v>
      </c>
      <c r="D80" t="s">
        <v>310</v>
      </c>
      <c r="E80" t="s">
        <v>312</v>
      </c>
      <c r="F80" t="s">
        <v>314</v>
      </c>
      <c r="G80" t="s">
        <v>314</v>
      </c>
      <c r="H80" t="s">
        <v>314</v>
      </c>
      <c r="I80" t="s">
        <v>312</v>
      </c>
      <c r="J80" t="s">
        <v>312</v>
      </c>
      <c r="K80" t="s">
        <v>1309</v>
      </c>
      <c r="L80" t="s">
        <v>1310</v>
      </c>
      <c r="M80" t="s">
        <v>1317</v>
      </c>
      <c r="N80" t="s">
        <v>1381</v>
      </c>
      <c r="O80" t="s">
        <v>1546</v>
      </c>
      <c r="P80">
        <v>0</v>
      </c>
      <c r="Q80" t="s">
        <v>1584</v>
      </c>
      <c r="R80">
        <v>1</v>
      </c>
      <c r="S80" t="s">
        <v>314</v>
      </c>
      <c r="T80" t="s">
        <v>1585</v>
      </c>
      <c r="U80" t="s">
        <v>1593</v>
      </c>
      <c r="V80">
        <v>148781</v>
      </c>
      <c r="W80" t="s">
        <v>1625</v>
      </c>
      <c r="X80" t="s">
        <v>1729</v>
      </c>
      <c r="Y80" t="s">
        <v>1022</v>
      </c>
    </row>
    <row r="81" spans="1:25">
      <c r="A81">
        <v>1</v>
      </c>
      <c r="B81" t="s">
        <v>26</v>
      </c>
      <c r="C81" t="s">
        <v>1101</v>
      </c>
      <c r="D81" t="s">
        <v>308</v>
      </c>
      <c r="E81" t="s">
        <v>312</v>
      </c>
      <c r="F81" t="s">
        <v>314</v>
      </c>
      <c r="G81" t="s">
        <v>314</v>
      </c>
      <c r="H81" t="s">
        <v>314</v>
      </c>
      <c r="I81" t="s">
        <v>316</v>
      </c>
      <c r="J81" t="s">
        <v>312</v>
      </c>
      <c r="K81" t="s">
        <v>1309</v>
      </c>
      <c r="L81" t="s">
        <v>1311</v>
      </c>
      <c r="M81" t="s">
        <v>1318</v>
      </c>
      <c r="N81" t="s">
        <v>1385</v>
      </c>
      <c r="O81" t="s">
        <v>1386</v>
      </c>
      <c r="P81">
        <v>23</v>
      </c>
      <c r="Q81" t="s">
        <v>1584</v>
      </c>
      <c r="R81">
        <v>1</v>
      </c>
      <c r="S81" t="s">
        <v>314</v>
      </c>
      <c r="T81" t="s">
        <v>1585</v>
      </c>
      <c r="U81" t="s">
        <v>1594</v>
      </c>
      <c r="V81">
        <v>148832</v>
      </c>
      <c r="W81" t="s">
        <v>1626</v>
      </c>
      <c r="X81" t="s">
        <v>1730</v>
      </c>
      <c r="Y81" t="s">
        <v>1022</v>
      </c>
    </row>
    <row r="82" spans="1:25">
      <c r="A82">
        <v>2</v>
      </c>
      <c r="B82" t="s">
        <v>1023</v>
      </c>
      <c r="C82" t="s">
        <v>1102</v>
      </c>
      <c r="D82" t="s">
        <v>311</v>
      </c>
      <c r="E82" t="s">
        <v>1306</v>
      </c>
      <c r="F82" t="s">
        <v>314</v>
      </c>
      <c r="G82" t="s">
        <v>314</v>
      </c>
      <c r="H82" t="s">
        <v>314</v>
      </c>
      <c r="I82" t="s">
        <v>319</v>
      </c>
      <c r="J82" t="s">
        <v>312</v>
      </c>
      <c r="K82" t="s">
        <v>1309</v>
      </c>
      <c r="L82" t="s">
        <v>1311</v>
      </c>
      <c r="M82" t="s">
        <v>1318</v>
      </c>
      <c r="N82" t="s">
        <v>1386</v>
      </c>
      <c r="O82" t="s">
        <v>1387</v>
      </c>
      <c r="P82">
        <v>155</v>
      </c>
      <c r="Q82" t="s">
        <v>1584</v>
      </c>
      <c r="R82">
        <v>1</v>
      </c>
      <c r="S82" t="s">
        <v>314</v>
      </c>
      <c r="T82" t="s">
        <v>1585</v>
      </c>
      <c r="U82" t="s">
        <v>1594</v>
      </c>
      <c r="V82">
        <v>148832</v>
      </c>
      <c r="W82" t="s">
        <v>1626</v>
      </c>
      <c r="X82" t="s">
        <v>1731</v>
      </c>
      <c r="Y82" t="s">
        <v>1022</v>
      </c>
    </row>
    <row r="83" spans="1:25">
      <c r="A83">
        <v>6</v>
      </c>
      <c r="B83" t="s">
        <v>26</v>
      </c>
      <c r="C83" t="s">
        <v>1103</v>
      </c>
      <c r="D83" t="s">
        <v>308</v>
      </c>
      <c r="E83" t="s">
        <v>312</v>
      </c>
      <c r="F83" t="s">
        <v>314</v>
      </c>
      <c r="G83" t="s">
        <v>314</v>
      </c>
      <c r="H83" t="s">
        <v>314</v>
      </c>
      <c r="I83" t="s">
        <v>316</v>
      </c>
      <c r="J83" t="s">
        <v>312</v>
      </c>
      <c r="K83" t="s">
        <v>1309</v>
      </c>
      <c r="L83" t="s">
        <v>1311</v>
      </c>
      <c r="M83" t="s">
        <v>1318</v>
      </c>
      <c r="N83" t="s">
        <v>1387</v>
      </c>
      <c r="O83" t="s">
        <v>1548</v>
      </c>
      <c r="P83">
        <v>34</v>
      </c>
      <c r="Q83" t="s">
        <v>1584</v>
      </c>
      <c r="R83">
        <v>1</v>
      </c>
      <c r="S83" t="s">
        <v>314</v>
      </c>
      <c r="T83" t="s">
        <v>1585</v>
      </c>
      <c r="U83" t="s">
        <v>1594</v>
      </c>
      <c r="V83">
        <v>148832</v>
      </c>
      <c r="W83" t="s">
        <v>1626</v>
      </c>
      <c r="X83" t="s">
        <v>1732</v>
      </c>
      <c r="Y83" t="s">
        <v>1022</v>
      </c>
    </row>
    <row r="84" spans="1:25">
      <c r="A84">
        <v>8</v>
      </c>
      <c r="B84" t="s">
        <v>28</v>
      </c>
      <c r="C84" t="s">
        <v>1104</v>
      </c>
      <c r="D84" t="s">
        <v>310</v>
      </c>
      <c r="E84" t="s">
        <v>312</v>
      </c>
      <c r="F84" t="s">
        <v>314</v>
      </c>
      <c r="G84" t="s">
        <v>314</v>
      </c>
      <c r="H84" t="s">
        <v>314</v>
      </c>
      <c r="I84" t="s">
        <v>312</v>
      </c>
      <c r="J84" t="s">
        <v>312</v>
      </c>
      <c r="K84" t="s">
        <v>1309</v>
      </c>
      <c r="L84" t="s">
        <v>1311</v>
      </c>
      <c r="M84" t="s">
        <v>1318</v>
      </c>
      <c r="N84" t="s">
        <v>1388</v>
      </c>
      <c r="O84" t="s">
        <v>1549</v>
      </c>
      <c r="P84">
        <v>0</v>
      </c>
      <c r="Q84" t="s">
        <v>1584</v>
      </c>
      <c r="R84">
        <v>1</v>
      </c>
      <c r="S84" t="s">
        <v>314</v>
      </c>
      <c r="T84" t="s">
        <v>1585</v>
      </c>
      <c r="U84" t="s">
        <v>1594</v>
      </c>
      <c r="V84">
        <v>148832</v>
      </c>
      <c r="W84" t="s">
        <v>1626</v>
      </c>
      <c r="X84" t="s">
        <v>1733</v>
      </c>
      <c r="Y84" t="s">
        <v>1022</v>
      </c>
    </row>
    <row r="85" spans="1:25">
      <c r="A85">
        <v>1</v>
      </c>
      <c r="B85" t="s">
        <v>25</v>
      </c>
      <c r="C85" t="s">
        <v>1105</v>
      </c>
      <c r="D85" t="s">
        <v>307</v>
      </c>
      <c r="E85" t="s">
        <v>312</v>
      </c>
      <c r="F85" t="s">
        <v>314</v>
      </c>
      <c r="G85" t="s">
        <v>314</v>
      </c>
      <c r="H85" t="s">
        <v>314</v>
      </c>
      <c r="I85" t="s">
        <v>315</v>
      </c>
      <c r="J85" t="s">
        <v>312</v>
      </c>
      <c r="K85" t="s">
        <v>1309</v>
      </c>
      <c r="L85" t="s">
        <v>323</v>
      </c>
      <c r="M85" t="s">
        <v>328</v>
      </c>
      <c r="N85" t="s">
        <v>395</v>
      </c>
      <c r="O85" t="s">
        <v>1389</v>
      </c>
      <c r="P85">
        <v>30</v>
      </c>
      <c r="Q85" t="s">
        <v>1584</v>
      </c>
      <c r="R85">
        <v>1</v>
      </c>
      <c r="S85" t="s">
        <v>314</v>
      </c>
      <c r="T85" t="s">
        <v>1585</v>
      </c>
      <c r="U85" t="s">
        <v>1595</v>
      </c>
      <c r="V85">
        <v>148861</v>
      </c>
      <c r="W85" t="s">
        <v>1627</v>
      </c>
      <c r="X85" t="s">
        <v>1734</v>
      </c>
      <c r="Y85" t="s">
        <v>1022</v>
      </c>
    </row>
    <row r="86" spans="1:25">
      <c r="A86">
        <v>2</v>
      </c>
      <c r="B86" t="s">
        <v>25</v>
      </c>
      <c r="C86" t="s">
        <v>1106</v>
      </c>
      <c r="D86" t="s">
        <v>307</v>
      </c>
      <c r="E86" t="s">
        <v>312</v>
      </c>
      <c r="F86" t="s">
        <v>314</v>
      </c>
      <c r="G86" t="s">
        <v>314</v>
      </c>
      <c r="H86" t="s">
        <v>314</v>
      </c>
      <c r="I86" t="s">
        <v>315</v>
      </c>
      <c r="J86" t="s">
        <v>312</v>
      </c>
      <c r="K86" t="s">
        <v>1309</v>
      </c>
      <c r="L86" t="s">
        <v>323</v>
      </c>
      <c r="M86" t="s">
        <v>328</v>
      </c>
      <c r="N86" t="s">
        <v>1389</v>
      </c>
      <c r="O86" t="s">
        <v>1390</v>
      </c>
      <c r="P86">
        <v>105</v>
      </c>
      <c r="Q86" t="s">
        <v>1584</v>
      </c>
      <c r="R86">
        <v>1</v>
      </c>
      <c r="S86" t="s">
        <v>314</v>
      </c>
      <c r="T86" t="s">
        <v>1585</v>
      </c>
      <c r="U86" t="s">
        <v>1595</v>
      </c>
      <c r="V86">
        <v>148861</v>
      </c>
      <c r="W86" t="s">
        <v>1627</v>
      </c>
      <c r="X86" t="s">
        <v>1735</v>
      </c>
      <c r="Y86" t="s">
        <v>1022</v>
      </c>
    </row>
    <row r="87" spans="1:25">
      <c r="A87">
        <v>3</v>
      </c>
      <c r="B87" t="s">
        <v>26</v>
      </c>
      <c r="C87" t="s">
        <v>1107</v>
      </c>
      <c r="D87" t="s">
        <v>308</v>
      </c>
      <c r="E87" t="s">
        <v>312</v>
      </c>
      <c r="F87" t="s">
        <v>314</v>
      </c>
      <c r="G87" t="s">
        <v>314</v>
      </c>
      <c r="H87" t="s">
        <v>314</v>
      </c>
      <c r="I87" t="s">
        <v>316</v>
      </c>
      <c r="J87" t="s">
        <v>312</v>
      </c>
      <c r="K87" t="s">
        <v>1309</v>
      </c>
      <c r="L87" t="s">
        <v>323</v>
      </c>
      <c r="M87" t="s">
        <v>328</v>
      </c>
      <c r="N87" t="s">
        <v>1390</v>
      </c>
      <c r="O87" t="s">
        <v>1391</v>
      </c>
      <c r="P87">
        <v>35</v>
      </c>
      <c r="Q87" t="s">
        <v>1584</v>
      </c>
      <c r="R87">
        <v>1</v>
      </c>
      <c r="S87" t="s">
        <v>314</v>
      </c>
      <c r="T87" t="s">
        <v>1585</v>
      </c>
      <c r="U87" t="s">
        <v>1595</v>
      </c>
      <c r="V87">
        <v>148861</v>
      </c>
      <c r="W87" t="s">
        <v>1627</v>
      </c>
      <c r="X87" t="s">
        <v>1736</v>
      </c>
      <c r="Y87" t="s">
        <v>1022</v>
      </c>
    </row>
    <row r="88" spans="1:25">
      <c r="A88">
        <v>4</v>
      </c>
      <c r="B88" t="s">
        <v>1023</v>
      </c>
      <c r="C88" t="s">
        <v>1108</v>
      </c>
      <c r="D88" t="s">
        <v>307</v>
      </c>
      <c r="E88" t="s">
        <v>1306</v>
      </c>
      <c r="F88" t="s">
        <v>314</v>
      </c>
      <c r="G88" t="s">
        <v>314</v>
      </c>
      <c r="H88" t="s">
        <v>314</v>
      </c>
      <c r="I88" t="s">
        <v>319</v>
      </c>
      <c r="J88" t="s">
        <v>312</v>
      </c>
      <c r="K88" t="s">
        <v>1309</v>
      </c>
      <c r="L88" t="s">
        <v>323</v>
      </c>
      <c r="M88" t="s">
        <v>328</v>
      </c>
      <c r="N88" t="s">
        <v>1391</v>
      </c>
      <c r="O88" t="s">
        <v>399</v>
      </c>
      <c r="P88">
        <v>130</v>
      </c>
      <c r="Q88" t="s">
        <v>1584</v>
      </c>
      <c r="R88">
        <v>1</v>
      </c>
      <c r="S88" t="s">
        <v>314</v>
      </c>
      <c r="T88" t="s">
        <v>1585</v>
      </c>
      <c r="U88" t="s">
        <v>1595</v>
      </c>
      <c r="V88">
        <v>148861</v>
      </c>
      <c r="W88" t="s">
        <v>1627</v>
      </c>
      <c r="X88" t="s">
        <v>1737</v>
      </c>
      <c r="Y88" t="s">
        <v>1022</v>
      </c>
    </row>
    <row r="89" spans="1:25">
      <c r="A89">
        <v>5</v>
      </c>
      <c r="B89" t="s">
        <v>27</v>
      </c>
      <c r="C89" t="s">
        <v>1109</v>
      </c>
      <c r="D89" t="s">
        <v>309</v>
      </c>
      <c r="E89" t="s">
        <v>312</v>
      </c>
      <c r="F89" t="s">
        <v>314</v>
      </c>
      <c r="G89" t="s">
        <v>314</v>
      </c>
      <c r="H89" t="s">
        <v>314</v>
      </c>
      <c r="I89" t="s">
        <v>318</v>
      </c>
      <c r="J89" t="s">
        <v>312</v>
      </c>
      <c r="K89" t="s">
        <v>1309</v>
      </c>
      <c r="L89" t="s">
        <v>323</v>
      </c>
      <c r="M89" t="s">
        <v>328</v>
      </c>
      <c r="N89" t="s">
        <v>399</v>
      </c>
      <c r="O89" t="s">
        <v>400</v>
      </c>
      <c r="P89">
        <v>60</v>
      </c>
      <c r="Q89" t="s">
        <v>1584</v>
      </c>
      <c r="R89">
        <v>1</v>
      </c>
      <c r="S89" t="s">
        <v>314</v>
      </c>
      <c r="T89" t="s">
        <v>1585</v>
      </c>
      <c r="U89" t="s">
        <v>1595</v>
      </c>
      <c r="V89">
        <v>148861</v>
      </c>
      <c r="W89" t="s">
        <v>1627</v>
      </c>
      <c r="X89" t="s">
        <v>1738</v>
      </c>
      <c r="Y89" t="s">
        <v>1022</v>
      </c>
    </row>
    <row r="90" spans="1:25">
      <c r="A90">
        <v>6</v>
      </c>
      <c r="B90" t="s">
        <v>26</v>
      </c>
      <c r="C90" t="s">
        <v>1110</v>
      </c>
      <c r="D90" t="s">
        <v>308</v>
      </c>
      <c r="E90" t="s">
        <v>312</v>
      </c>
      <c r="F90" t="s">
        <v>314</v>
      </c>
      <c r="G90" t="s">
        <v>314</v>
      </c>
      <c r="H90" t="s">
        <v>314</v>
      </c>
      <c r="I90" t="s">
        <v>316</v>
      </c>
      <c r="J90" t="s">
        <v>312</v>
      </c>
      <c r="K90" t="s">
        <v>1309</v>
      </c>
      <c r="L90" t="s">
        <v>323</v>
      </c>
      <c r="M90" t="s">
        <v>328</v>
      </c>
      <c r="N90" t="s">
        <v>400</v>
      </c>
      <c r="O90" t="s">
        <v>1392</v>
      </c>
      <c r="P90">
        <v>40</v>
      </c>
      <c r="Q90" t="s">
        <v>1584</v>
      </c>
      <c r="R90">
        <v>1</v>
      </c>
      <c r="S90" t="s">
        <v>314</v>
      </c>
      <c r="T90" t="s">
        <v>1585</v>
      </c>
      <c r="U90" t="s">
        <v>1595</v>
      </c>
      <c r="V90">
        <v>148861</v>
      </c>
      <c r="W90" t="s">
        <v>1627</v>
      </c>
      <c r="X90" t="s">
        <v>1739</v>
      </c>
      <c r="Y90" t="s">
        <v>1022</v>
      </c>
    </row>
    <row r="91" spans="1:25">
      <c r="A91">
        <v>7</v>
      </c>
      <c r="B91" t="s">
        <v>1023</v>
      </c>
      <c r="C91" t="s">
        <v>1111</v>
      </c>
      <c r="D91" t="s">
        <v>307</v>
      </c>
      <c r="E91" t="s">
        <v>313</v>
      </c>
      <c r="F91" t="s">
        <v>314</v>
      </c>
      <c r="G91" t="s">
        <v>314</v>
      </c>
      <c r="H91" t="s">
        <v>314</v>
      </c>
      <c r="I91" t="s">
        <v>1308</v>
      </c>
      <c r="J91" t="s">
        <v>312</v>
      </c>
      <c r="K91" t="s">
        <v>1309</v>
      </c>
      <c r="L91" t="s">
        <v>323</v>
      </c>
      <c r="M91" t="s">
        <v>328</v>
      </c>
      <c r="N91" t="s">
        <v>1392</v>
      </c>
      <c r="O91" t="s">
        <v>1393</v>
      </c>
      <c r="P91">
        <v>65</v>
      </c>
      <c r="Q91" t="s">
        <v>1584</v>
      </c>
      <c r="R91">
        <v>1</v>
      </c>
      <c r="S91" t="s">
        <v>314</v>
      </c>
      <c r="T91" t="s">
        <v>1585</v>
      </c>
      <c r="U91" t="s">
        <v>1595</v>
      </c>
      <c r="V91">
        <v>148861</v>
      </c>
      <c r="W91" t="s">
        <v>1627</v>
      </c>
      <c r="X91" t="s">
        <v>1740</v>
      </c>
      <c r="Y91" t="s">
        <v>1022</v>
      </c>
    </row>
    <row r="92" spans="1:25">
      <c r="A92">
        <v>8</v>
      </c>
      <c r="B92" t="s">
        <v>26</v>
      </c>
      <c r="C92" t="s">
        <v>1112</v>
      </c>
      <c r="D92" t="s">
        <v>308</v>
      </c>
      <c r="E92" t="s">
        <v>312</v>
      </c>
      <c r="F92" t="s">
        <v>314</v>
      </c>
      <c r="G92" t="s">
        <v>314</v>
      </c>
      <c r="H92" t="s">
        <v>314</v>
      </c>
      <c r="I92" t="s">
        <v>316</v>
      </c>
      <c r="J92" t="s">
        <v>312</v>
      </c>
      <c r="K92" t="s">
        <v>1309</v>
      </c>
      <c r="L92" t="s">
        <v>323</v>
      </c>
      <c r="M92" t="s">
        <v>328</v>
      </c>
      <c r="N92" t="s">
        <v>1393</v>
      </c>
      <c r="O92" t="s">
        <v>1550</v>
      </c>
      <c r="P92">
        <v>79</v>
      </c>
      <c r="Q92" t="s">
        <v>1584</v>
      </c>
      <c r="R92">
        <v>1</v>
      </c>
      <c r="S92" t="s">
        <v>314</v>
      </c>
      <c r="T92" t="s">
        <v>1585</v>
      </c>
      <c r="U92" t="s">
        <v>1595</v>
      </c>
      <c r="V92">
        <v>148861</v>
      </c>
      <c r="W92" t="s">
        <v>1627</v>
      </c>
      <c r="X92" t="s">
        <v>1741</v>
      </c>
      <c r="Y92" t="s">
        <v>1022</v>
      </c>
    </row>
    <row r="93" spans="1:25">
      <c r="A93">
        <v>10</v>
      </c>
      <c r="B93" t="s">
        <v>28</v>
      </c>
      <c r="C93" t="s">
        <v>1113</v>
      </c>
      <c r="D93" t="s">
        <v>310</v>
      </c>
      <c r="E93" t="s">
        <v>312</v>
      </c>
      <c r="F93" t="s">
        <v>314</v>
      </c>
      <c r="G93" t="s">
        <v>314</v>
      </c>
      <c r="H93" t="s">
        <v>314</v>
      </c>
      <c r="I93" t="s">
        <v>312</v>
      </c>
      <c r="J93" t="s">
        <v>312</v>
      </c>
      <c r="K93" t="s">
        <v>1309</v>
      </c>
      <c r="L93" t="s">
        <v>323</v>
      </c>
      <c r="M93" t="s">
        <v>328</v>
      </c>
      <c r="N93" t="s">
        <v>405</v>
      </c>
      <c r="O93" t="s">
        <v>635</v>
      </c>
      <c r="P93">
        <v>0</v>
      </c>
      <c r="Q93" t="s">
        <v>1584</v>
      </c>
      <c r="R93">
        <v>1</v>
      </c>
      <c r="S93" t="s">
        <v>314</v>
      </c>
      <c r="T93" t="s">
        <v>1585</v>
      </c>
      <c r="U93" t="s">
        <v>1595</v>
      </c>
      <c r="V93">
        <v>148861</v>
      </c>
      <c r="W93" t="s">
        <v>1627</v>
      </c>
      <c r="X93" t="s">
        <v>1742</v>
      </c>
      <c r="Y93" t="s">
        <v>1022</v>
      </c>
    </row>
    <row r="94" spans="1:25">
      <c r="A94">
        <v>1</v>
      </c>
      <c r="B94" t="s">
        <v>25</v>
      </c>
      <c r="C94" t="s">
        <v>1068</v>
      </c>
      <c r="D94" t="s">
        <v>307</v>
      </c>
      <c r="E94" t="s">
        <v>312</v>
      </c>
      <c r="F94" t="s">
        <v>314</v>
      </c>
      <c r="G94" t="s">
        <v>314</v>
      </c>
      <c r="H94" t="s">
        <v>314</v>
      </c>
      <c r="I94" t="s">
        <v>315</v>
      </c>
      <c r="J94" t="s">
        <v>312</v>
      </c>
      <c r="K94" t="s">
        <v>1309</v>
      </c>
      <c r="L94" t="s">
        <v>324</v>
      </c>
      <c r="M94" t="s">
        <v>329</v>
      </c>
      <c r="N94" t="s">
        <v>406</v>
      </c>
      <c r="O94" t="s">
        <v>1394</v>
      </c>
      <c r="P94">
        <v>15</v>
      </c>
      <c r="Q94" t="s">
        <v>1584</v>
      </c>
      <c r="R94">
        <v>2</v>
      </c>
      <c r="S94" t="s">
        <v>314</v>
      </c>
      <c r="T94" t="s">
        <v>1585</v>
      </c>
      <c r="U94" t="s">
        <v>1596</v>
      </c>
      <c r="V94">
        <v>148951</v>
      </c>
      <c r="W94" t="s">
        <v>1628</v>
      </c>
      <c r="X94" t="s">
        <v>1743</v>
      </c>
      <c r="Y94" t="s">
        <v>1022</v>
      </c>
    </row>
    <row r="95" spans="1:25">
      <c r="A95">
        <v>2</v>
      </c>
      <c r="B95" t="s">
        <v>26</v>
      </c>
      <c r="C95" t="s">
        <v>1107</v>
      </c>
      <c r="D95" t="s">
        <v>308</v>
      </c>
      <c r="E95" t="s">
        <v>312</v>
      </c>
      <c r="F95" t="s">
        <v>314</v>
      </c>
      <c r="G95" t="s">
        <v>314</v>
      </c>
      <c r="H95" t="s">
        <v>314</v>
      </c>
      <c r="I95" t="s">
        <v>316</v>
      </c>
      <c r="J95" t="s">
        <v>312</v>
      </c>
      <c r="K95" t="s">
        <v>1309</v>
      </c>
      <c r="L95" t="s">
        <v>324</v>
      </c>
      <c r="M95" t="s">
        <v>329</v>
      </c>
      <c r="N95" t="s">
        <v>1394</v>
      </c>
      <c r="O95" t="s">
        <v>1395</v>
      </c>
      <c r="P95">
        <v>35</v>
      </c>
      <c r="Q95" t="s">
        <v>1584</v>
      </c>
      <c r="R95">
        <v>2</v>
      </c>
      <c r="S95" t="s">
        <v>314</v>
      </c>
      <c r="T95" t="s">
        <v>1585</v>
      </c>
      <c r="U95" t="s">
        <v>1596</v>
      </c>
      <c r="V95">
        <v>148951</v>
      </c>
      <c r="W95" t="s">
        <v>1628</v>
      </c>
      <c r="X95" t="s">
        <v>1744</v>
      </c>
      <c r="Y95" t="s">
        <v>1022</v>
      </c>
    </row>
    <row r="96" spans="1:25">
      <c r="A96">
        <v>3</v>
      </c>
      <c r="B96" t="s">
        <v>1023</v>
      </c>
      <c r="C96" t="s">
        <v>1114</v>
      </c>
      <c r="D96" t="s">
        <v>312</v>
      </c>
      <c r="E96" t="s">
        <v>1306</v>
      </c>
      <c r="F96" t="s">
        <v>314</v>
      </c>
      <c r="G96" t="s">
        <v>314</v>
      </c>
      <c r="H96" t="s">
        <v>314</v>
      </c>
      <c r="I96" t="s">
        <v>319</v>
      </c>
      <c r="J96" t="s">
        <v>312</v>
      </c>
      <c r="K96" t="s">
        <v>1309</v>
      </c>
      <c r="L96" t="s">
        <v>324</v>
      </c>
      <c r="M96" t="s">
        <v>329</v>
      </c>
      <c r="N96" t="s">
        <v>1395</v>
      </c>
      <c r="O96" t="s">
        <v>413</v>
      </c>
      <c r="P96">
        <v>250</v>
      </c>
      <c r="Q96" t="s">
        <v>1584</v>
      </c>
      <c r="R96">
        <v>2</v>
      </c>
      <c r="S96" t="s">
        <v>314</v>
      </c>
      <c r="T96" t="s">
        <v>1585</v>
      </c>
      <c r="U96" t="s">
        <v>1596</v>
      </c>
      <c r="V96">
        <v>148951</v>
      </c>
      <c r="W96" t="s">
        <v>1628</v>
      </c>
      <c r="X96" t="s">
        <v>1745</v>
      </c>
      <c r="Y96" t="s">
        <v>1022</v>
      </c>
    </row>
    <row r="97" spans="1:25">
      <c r="A97">
        <v>5</v>
      </c>
      <c r="B97" t="s">
        <v>27</v>
      </c>
      <c r="C97" t="s">
        <v>1115</v>
      </c>
      <c r="D97" t="s">
        <v>309</v>
      </c>
      <c r="E97" t="s">
        <v>312</v>
      </c>
      <c r="F97" t="s">
        <v>314</v>
      </c>
      <c r="G97" t="s">
        <v>314</v>
      </c>
      <c r="H97" t="s">
        <v>314</v>
      </c>
      <c r="I97" t="s">
        <v>318</v>
      </c>
      <c r="J97" t="s">
        <v>312</v>
      </c>
      <c r="K97" t="s">
        <v>1309</v>
      </c>
      <c r="L97" t="s">
        <v>324</v>
      </c>
      <c r="M97" t="s">
        <v>329</v>
      </c>
      <c r="N97" t="s">
        <v>413</v>
      </c>
      <c r="O97" t="s">
        <v>415</v>
      </c>
      <c r="P97">
        <v>60</v>
      </c>
      <c r="Q97" t="s">
        <v>1584</v>
      </c>
      <c r="R97">
        <v>2</v>
      </c>
      <c r="S97" t="s">
        <v>314</v>
      </c>
      <c r="T97" t="s">
        <v>1585</v>
      </c>
      <c r="U97" t="s">
        <v>1596</v>
      </c>
      <c r="V97">
        <v>148951</v>
      </c>
      <c r="W97" t="s">
        <v>1628</v>
      </c>
      <c r="X97" t="s">
        <v>1746</v>
      </c>
      <c r="Y97" t="s">
        <v>1022</v>
      </c>
    </row>
    <row r="98" spans="1:25">
      <c r="A98">
        <v>6</v>
      </c>
      <c r="B98" t="s">
        <v>26</v>
      </c>
      <c r="C98" t="s">
        <v>1116</v>
      </c>
      <c r="D98" t="s">
        <v>308</v>
      </c>
      <c r="E98" t="s">
        <v>312</v>
      </c>
      <c r="F98" t="s">
        <v>314</v>
      </c>
      <c r="G98" t="s">
        <v>314</v>
      </c>
      <c r="H98" t="s">
        <v>314</v>
      </c>
      <c r="I98" t="s">
        <v>316</v>
      </c>
      <c r="J98" t="s">
        <v>312</v>
      </c>
      <c r="K98" t="s">
        <v>1309</v>
      </c>
      <c r="L98" t="s">
        <v>324</v>
      </c>
      <c r="M98" t="s">
        <v>329</v>
      </c>
      <c r="N98" t="s">
        <v>415</v>
      </c>
      <c r="O98" t="s">
        <v>1396</v>
      </c>
      <c r="P98">
        <v>35</v>
      </c>
      <c r="Q98" t="s">
        <v>1584</v>
      </c>
      <c r="R98">
        <v>2</v>
      </c>
      <c r="S98" t="s">
        <v>314</v>
      </c>
      <c r="T98" t="s">
        <v>1585</v>
      </c>
      <c r="U98" t="s">
        <v>1596</v>
      </c>
      <c r="V98">
        <v>148951</v>
      </c>
      <c r="W98" t="s">
        <v>1628</v>
      </c>
      <c r="X98" t="s">
        <v>1747</v>
      </c>
      <c r="Y98" t="s">
        <v>1022</v>
      </c>
    </row>
    <row r="99" spans="1:25">
      <c r="A99">
        <v>7</v>
      </c>
      <c r="B99" t="s">
        <v>1023</v>
      </c>
      <c r="C99" t="s">
        <v>1117</v>
      </c>
      <c r="D99" t="s">
        <v>311</v>
      </c>
      <c r="E99" t="s">
        <v>1306</v>
      </c>
      <c r="F99" t="s">
        <v>314</v>
      </c>
      <c r="G99" t="s">
        <v>314</v>
      </c>
      <c r="H99" t="s">
        <v>314</v>
      </c>
      <c r="I99" t="s">
        <v>319</v>
      </c>
      <c r="J99" t="s">
        <v>312</v>
      </c>
      <c r="K99" t="s">
        <v>1309</v>
      </c>
      <c r="L99" t="s">
        <v>324</v>
      </c>
      <c r="M99" t="s">
        <v>329</v>
      </c>
      <c r="N99" t="s">
        <v>1396</v>
      </c>
      <c r="O99" t="s">
        <v>1397</v>
      </c>
      <c r="P99">
        <v>40</v>
      </c>
      <c r="Q99" t="s">
        <v>1584</v>
      </c>
      <c r="R99">
        <v>2</v>
      </c>
      <c r="S99" t="s">
        <v>314</v>
      </c>
      <c r="T99" t="s">
        <v>1585</v>
      </c>
      <c r="U99" t="s">
        <v>1596</v>
      </c>
      <c r="V99">
        <v>148951</v>
      </c>
      <c r="W99" t="s">
        <v>1628</v>
      </c>
      <c r="X99" t="s">
        <v>1748</v>
      </c>
      <c r="Y99" t="s">
        <v>1022</v>
      </c>
    </row>
    <row r="100" spans="1:25">
      <c r="A100">
        <v>9</v>
      </c>
      <c r="B100" t="s">
        <v>26</v>
      </c>
      <c r="C100" t="s">
        <v>1118</v>
      </c>
      <c r="D100" t="s">
        <v>308</v>
      </c>
      <c r="E100" t="s">
        <v>312</v>
      </c>
      <c r="F100" t="s">
        <v>314</v>
      </c>
      <c r="G100" t="s">
        <v>314</v>
      </c>
      <c r="H100" t="s">
        <v>314</v>
      </c>
      <c r="I100" t="s">
        <v>316</v>
      </c>
      <c r="J100" t="s">
        <v>312</v>
      </c>
      <c r="K100" t="s">
        <v>1309</v>
      </c>
      <c r="L100" t="s">
        <v>324</v>
      </c>
      <c r="M100" t="s">
        <v>329</v>
      </c>
      <c r="N100" t="s">
        <v>1397</v>
      </c>
      <c r="O100" t="s">
        <v>418</v>
      </c>
      <c r="P100">
        <v>30</v>
      </c>
      <c r="Q100" t="s">
        <v>1584</v>
      </c>
      <c r="R100">
        <v>2</v>
      </c>
      <c r="S100" t="s">
        <v>314</v>
      </c>
      <c r="T100" t="s">
        <v>1585</v>
      </c>
      <c r="U100" t="s">
        <v>1596</v>
      </c>
      <c r="V100">
        <v>148951</v>
      </c>
      <c r="W100" t="s">
        <v>1628</v>
      </c>
      <c r="X100" t="s">
        <v>1749</v>
      </c>
      <c r="Y100" t="s">
        <v>1022</v>
      </c>
    </row>
    <row r="101" spans="1:25">
      <c r="A101">
        <v>10</v>
      </c>
      <c r="B101" t="s">
        <v>30</v>
      </c>
      <c r="C101" t="s">
        <v>1119</v>
      </c>
      <c r="D101" t="s">
        <v>307</v>
      </c>
      <c r="E101" t="s">
        <v>1305</v>
      </c>
      <c r="F101" t="s">
        <v>314</v>
      </c>
      <c r="G101" t="s">
        <v>314</v>
      </c>
      <c r="H101" t="s">
        <v>314</v>
      </c>
      <c r="I101" t="s">
        <v>317</v>
      </c>
      <c r="J101" t="s">
        <v>312</v>
      </c>
      <c r="K101" t="s">
        <v>1309</v>
      </c>
      <c r="L101" t="s">
        <v>324</v>
      </c>
      <c r="M101" t="s">
        <v>329</v>
      </c>
      <c r="N101" t="s">
        <v>418</v>
      </c>
      <c r="O101" t="s">
        <v>421</v>
      </c>
      <c r="P101">
        <v>55</v>
      </c>
      <c r="Q101" t="s">
        <v>1584</v>
      </c>
      <c r="R101">
        <v>2</v>
      </c>
      <c r="S101" t="s">
        <v>314</v>
      </c>
      <c r="T101" t="s">
        <v>1585</v>
      </c>
      <c r="U101" t="s">
        <v>1596</v>
      </c>
      <c r="V101">
        <v>148951</v>
      </c>
      <c r="W101" t="s">
        <v>1628</v>
      </c>
      <c r="X101" t="s">
        <v>1750</v>
      </c>
      <c r="Y101" t="s">
        <v>1022</v>
      </c>
    </row>
    <row r="102" spans="1:25">
      <c r="A102">
        <v>13</v>
      </c>
      <c r="B102" t="s">
        <v>26</v>
      </c>
      <c r="C102" t="s">
        <v>1120</v>
      </c>
      <c r="D102" t="s">
        <v>308</v>
      </c>
      <c r="E102" t="s">
        <v>312</v>
      </c>
      <c r="F102" t="s">
        <v>314</v>
      </c>
      <c r="G102" t="s">
        <v>314</v>
      </c>
      <c r="H102" t="s">
        <v>314</v>
      </c>
      <c r="I102" t="s">
        <v>316</v>
      </c>
      <c r="J102" t="s">
        <v>312</v>
      </c>
      <c r="K102" t="s">
        <v>1309</v>
      </c>
      <c r="L102" t="s">
        <v>324</v>
      </c>
      <c r="M102" t="s">
        <v>329</v>
      </c>
      <c r="N102" t="s">
        <v>421</v>
      </c>
      <c r="O102" t="s">
        <v>1551</v>
      </c>
      <c r="P102">
        <v>35</v>
      </c>
      <c r="Q102" t="s">
        <v>1584</v>
      </c>
      <c r="R102">
        <v>2</v>
      </c>
      <c r="S102" t="s">
        <v>314</v>
      </c>
      <c r="T102" t="s">
        <v>1585</v>
      </c>
      <c r="U102" t="s">
        <v>1596</v>
      </c>
      <c r="V102">
        <v>148951</v>
      </c>
      <c r="W102" t="s">
        <v>1628</v>
      </c>
      <c r="X102" t="s">
        <v>1751</v>
      </c>
      <c r="Y102" t="s">
        <v>1022</v>
      </c>
    </row>
    <row r="103" spans="1:25">
      <c r="A103">
        <v>15</v>
      </c>
      <c r="B103" t="s">
        <v>28</v>
      </c>
      <c r="C103" t="s">
        <v>1121</v>
      </c>
      <c r="D103" t="s">
        <v>310</v>
      </c>
      <c r="E103" t="s">
        <v>312</v>
      </c>
      <c r="F103" t="s">
        <v>314</v>
      </c>
      <c r="G103" t="s">
        <v>314</v>
      </c>
      <c r="H103" t="s">
        <v>314</v>
      </c>
      <c r="I103" t="s">
        <v>312</v>
      </c>
      <c r="J103" t="s">
        <v>312</v>
      </c>
      <c r="K103" t="s">
        <v>1309</v>
      </c>
      <c r="L103" t="s">
        <v>324</v>
      </c>
      <c r="M103" t="s">
        <v>329</v>
      </c>
      <c r="N103" t="s">
        <v>422</v>
      </c>
      <c r="O103" t="s">
        <v>637</v>
      </c>
      <c r="P103">
        <v>0</v>
      </c>
      <c r="Q103" t="s">
        <v>1584</v>
      </c>
      <c r="R103">
        <v>2</v>
      </c>
      <c r="S103" t="s">
        <v>314</v>
      </c>
      <c r="T103" t="s">
        <v>1585</v>
      </c>
      <c r="U103" t="s">
        <v>1596</v>
      </c>
      <c r="V103">
        <v>148951</v>
      </c>
      <c r="W103" t="s">
        <v>1628</v>
      </c>
      <c r="X103" t="s">
        <v>1752</v>
      </c>
      <c r="Y103" t="s">
        <v>1022</v>
      </c>
    </row>
    <row r="104" spans="1:25">
      <c r="A104">
        <v>1</v>
      </c>
      <c r="B104" t="s">
        <v>25</v>
      </c>
      <c r="C104" t="s">
        <v>1122</v>
      </c>
      <c r="D104" t="s">
        <v>1304</v>
      </c>
      <c r="E104" t="s">
        <v>312</v>
      </c>
      <c r="F104" t="s">
        <v>314</v>
      </c>
      <c r="G104" t="s">
        <v>314</v>
      </c>
      <c r="H104" t="s">
        <v>314</v>
      </c>
      <c r="I104" t="s">
        <v>312</v>
      </c>
      <c r="J104" t="s">
        <v>312</v>
      </c>
      <c r="K104" t="s">
        <v>1309</v>
      </c>
      <c r="L104" t="s">
        <v>324</v>
      </c>
      <c r="M104" t="s">
        <v>329</v>
      </c>
      <c r="N104" t="s">
        <v>422</v>
      </c>
      <c r="O104" t="s">
        <v>637</v>
      </c>
      <c r="P104">
        <v>0</v>
      </c>
      <c r="Q104" t="s">
        <v>1583</v>
      </c>
      <c r="R104">
        <v>1</v>
      </c>
      <c r="S104" t="s">
        <v>314</v>
      </c>
      <c r="T104" t="s">
        <v>1585</v>
      </c>
      <c r="U104" t="s">
        <v>1597</v>
      </c>
      <c r="V104">
        <v>149040</v>
      </c>
      <c r="W104" t="s">
        <v>1629</v>
      </c>
      <c r="X104" t="s">
        <v>1753</v>
      </c>
      <c r="Y104" t="s">
        <v>1022</v>
      </c>
    </row>
    <row r="105" spans="1:25">
      <c r="A105">
        <v>2</v>
      </c>
      <c r="B105" t="s">
        <v>26</v>
      </c>
      <c r="C105" t="s">
        <v>1123</v>
      </c>
      <c r="D105" t="s">
        <v>308</v>
      </c>
      <c r="E105" t="s">
        <v>312</v>
      </c>
      <c r="F105" t="s">
        <v>314</v>
      </c>
      <c r="G105" t="s">
        <v>314</v>
      </c>
      <c r="H105" t="s">
        <v>314</v>
      </c>
      <c r="I105" t="s">
        <v>316</v>
      </c>
      <c r="J105" t="s">
        <v>312</v>
      </c>
      <c r="K105" t="s">
        <v>1309</v>
      </c>
      <c r="L105" t="s">
        <v>324</v>
      </c>
      <c r="M105" t="s">
        <v>329</v>
      </c>
      <c r="N105" t="s">
        <v>1398</v>
      </c>
      <c r="O105" t="s">
        <v>1399</v>
      </c>
      <c r="P105">
        <v>12</v>
      </c>
      <c r="Q105" t="s">
        <v>1583</v>
      </c>
      <c r="R105">
        <v>1</v>
      </c>
      <c r="S105" t="s">
        <v>314</v>
      </c>
      <c r="T105" t="s">
        <v>1585</v>
      </c>
      <c r="U105" t="s">
        <v>1597</v>
      </c>
      <c r="V105">
        <v>149040</v>
      </c>
      <c r="W105" t="s">
        <v>1629</v>
      </c>
      <c r="X105" t="s">
        <v>1754</v>
      </c>
      <c r="Y105" t="s">
        <v>1022</v>
      </c>
    </row>
    <row r="106" spans="1:25">
      <c r="A106">
        <v>3</v>
      </c>
      <c r="B106" t="s">
        <v>1023</v>
      </c>
      <c r="C106" t="s">
        <v>1124</v>
      </c>
      <c r="D106" t="s">
        <v>307</v>
      </c>
      <c r="E106" t="s">
        <v>1306</v>
      </c>
      <c r="F106" t="s">
        <v>314</v>
      </c>
      <c r="G106" t="s">
        <v>314</v>
      </c>
      <c r="H106" t="s">
        <v>314</v>
      </c>
      <c r="I106" t="s">
        <v>319</v>
      </c>
      <c r="J106" t="s">
        <v>312</v>
      </c>
      <c r="K106" t="s">
        <v>1309</v>
      </c>
      <c r="L106" t="s">
        <v>324</v>
      </c>
      <c r="M106" t="s">
        <v>329</v>
      </c>
      <c r="N106" t="s">
        <v>1399</v>
      </c>
      <c r="O106" t="s">
        <v>1400</v>
      </c>
      <c r="P106">
        <v>90</v>
      </c>
      <c r="Q106" t="s">
        <v>1583</v>
      </c>
      <c r="R106">
        <v>1</v>
      </c>
      <c r="S106" t="s">
        <v>314</v>
      </c>
      <c r="T106" t="s">
        <v>1585</v>
      </c>
      <c r="U106" t="s">
        <v>1597</v>
      </c>
      <c r="V106">
        <v>149040</v>
      </c>
      <c r="W106" t="s">
        <v>1629</v>
      </c>
      <c r="X106" t="s">
        <v>1755</v>
      </c>
      <c r="Y106" t="s">
        <v>1022</v>
      </c>
    </row>
    <row r="107" spans="1:25">
      <c r="A107">
        <v>5</v>
      </c>
      <c r="B107" t="s">
        <v>26</v>
      </c>
      <c r="C107" t="s">
        <v>1125</v>
      </c>
      <c r="D107" t="s">
        <v>308</v>
      </c>
      <c r="E107" t="s">
        <v>312</v>
      </c>
      <c r="F107" t="s">
        <v>314</v>
      </c>
      <c r="G107" t="s">
        <v>314</v>
      </c>
      <c r="H107" t="s">
        <v>314</v>
      </c>
      <c r="I107" t="s">
        <v>316</v>
      </c>
      <c r="J107" t="s">
        <v>312</v>
      </c>
      <c r="K107" t="s">
        <v>1309</v>
      </c>
      <c r="L107" t="s">
        <v>324</v>
      </c>
      <c r="M107" t="s">
        <v>329</v>
      </c>
      <c r="N107" t="s">
        <v>1400</v>
      </c>
      <c r="O107" t="s">
        <v>1552</v>
      </c>
      <c r="P107">
        <v>15</v>
      </c>
      <c r="Q107" t="s">
        <v>1583</v>
      </c>
      <c r="R107">
        <v>1</v>
      </c>
      <c r="S107" t="s">
        <v>314</v>
      </c>
      <c r="T107" t="s">
        <v>1585</v>
      </c>
      <c r="U107" t="s">
        <v>1597</v>
      </c>
      <c r="V107">
        <v>149040</v>
      </c>
      <c r="W107" t="s">
        <v>1629</v>
      </c>
      <c r="X107" t="s">
        <v>1756</v>
      </c>
      <c r="Y107" t="s">
        <v>1022</v>
      </c>
    </row>
    <row r="108" spans="1:25">
      <c r="A108">
        <v>6</v>
      </c>
      <c r="B108" t="s">
        <v>28</v>
      </c>
      <c r="C108" t="s">
        <v>1126</v>
      </c>
      <c r="D108" t="s">
        <v>310</v>
      </c>
      <c r="E108" t="s">
        <v>312</v>
      </c>
      <c r="F108" t="s">
        <v>314</v>
      </c>
      <c r="G108" t="s">
        <v>314</v>
      </c>
      <c r="H108" t="s">
        <v>314</v>
      </c>
      <c r="I108" t="s">
        <v>312</v>
      </c>
      <c r="J108" t="s">
        <v>312</v>
      </c>
      <c r="K108" t="s">
        <v>1309</v>
      </c>
      <c r="L108" t="s">
        <v>324</v>
      </c>
      <c r="M108" t="s">
        <v>329</v>
      </c>
      <c r="N108" t="s">
        <v>422</v>
      </c>
      <c r="O108" t="s">
        <v>637</v>
      </c>
      <c r="P108">
        <v>0</v>
      </c>
      <c r="Q108" t="s">
        <v>1583</v>
      </c>
      <c r="R108">
        <v>1</v>
      </c>
      <c r="S108" t="s">
        <v>314</v>
      </c>
      <c r="T108" t="s">
        <v>1585</v>
      </c>
      <c r="U108" t="s">
        <v>1597</v>
      </c>
      <c r="V108">
        <v>149040</v>
      </c>
      <c r="W108" t="s">
        <v>1629</v>
      </c>
      <c r="X108" t="s">
        <v>1757</v>
      </c>
      <c r="Y108" t="s">
        <v>1022</v>
      </c>
    </row>
    <row r="109" spans="1:25">
      <c r="A109">
        <v>1</v>
      </c>
      <c r="B109" t="s">
        <v>25</v>
      </c>
      <c r="C109" t="s">
        <v>1127</v>
      </c>
      <c r="D109" t="s">
        <v>307</v>
      </c>
      <c r="E109" t="s">
        <v>312</v>
      </c>
      <c r="F109" t="s">
        <v>314</v>
      </c>
      <c r="G109" t="s">
        <v>314</v>
      </c>
      <c r="H109" t="s">
        <v>314</v>
      </c>
      <c r="I109" t="s">
        <v>315</v>
      </c>
      <c r="J109" t="s">
        <v>312</v>
      </c>
      <c r="K109" t="s">
        <v>1309</v>
      </c>
      <c r="L109" t="s">
        <v>321</v>
      </c>
      <c r="M109" t="s">
        <v>330</v>
      </c>
      <c r="N109" t="s">
        <v>423</v>
      </c>
      <c r="O109" t="s">
        <v>1401</v>
      </c>
      <c r="P109">
        <v>15</v>
      </c>
      <c r="Q109" t="s">
        <v>1584</v>
      </c>
      <c r="R109">
        <v>2</v>
      </c>
      <c r="S109" t="s">
        <v>314</v>
      </c>
      <c r="T109" t="s">
        <v>1585</v>
      </c>
      <c r="U109" t="s">
        <v>1598</v>
      </c>
      <c r="V109">
        <v>149041</v>
      </c>
      <c r="W109" t="s">
        <v>1630</v>
      </c>
      <c r="X109" t="s">
        <v>1758</v>
      </c>
      <c r="Y109" t="s">
        <v>1022</v>
      </c>
    </row>
    <row r="110" spans="1:25">
      <c r="A110">
        <v>2</v>
      </c>
      <c r="B110" t="s">
        <v>1023</v>
      </c>
      <c r="C110" t="s">
        <v>1128</v>
      </c>
      <c r="D110" t="s">
        <v>307</v>
      </c>
      <c r="E110" t="s">
        <v>1306</v>
      </c>
      <c r="F110" t="s">
        <v>314</v>
      </c>
      <c r="G110" t="s">
        <v>314</v>
      </c>
      <c r="H110" t="s">
        <v>314</v>
      </c>
      <c r="I110" t="s">
        <v>1307</v>
      </c>
      <c r="J110" t="s">
        <v>312</v>
      </c>
      <c r="K110" t="s">
        <v>1309</v>
      </c>
      <c r="L110" t="s">
        <v>321</v>
      </c>
      <c r="M110" t="s">
        <v>330</v>
      </c>
      <c r="N110" t="s">
        <v>1401</v>
      </c>
      <c r="O110" t="s">
        <v>433</v>
      </c>
      <c r="P110">
        <v>285</v>
      </c>
      <c r="Q110" t="s">
        <v>1584</v>
      </c>
      <c r="R110">
        <v>2</v>
      </c>
      <c r="S110" t="s">
        <v>314</v>
      </c>
      <c r="T110" t="s">
        <v>1585</v>
      </c>
      <c r="U110" t="s">
        <v>1598</v>
      </c>
      <c r="V110">
        <v>149041</v>
      </c>
      <c r="W110" t="s">
        <v>1630</v>
      </c>
      <c r="X110" t="s">
        <v>1759</v>
      </c>
      <c r="Y110" t="s">
        <v>1022</v>
      </c>
    </row>
    <row r="111" spans="1:25">
      <c r="A111">
        <v>3</v>
      </c>
      <c r="B111" t="s">
        <v>25</v>
      </c>
      <c r="C111" t="s">
        <v>1129</v>
      </c>
      <c r="D111" t="s">
        <v>312</v>
      </c>
      <c r="E111" t="s">
        <v>312</v>
      </c>
      <c r="F111" t="s">
        <v>314</v>
      </c>
      <c r="G111" t="s">
        <v>314</v>
      </c>
      <c r="H111" t="s">
        <v>314</v>
      </c>
      <c r="I111" t="s">
        <v>312</v>
      </c>
      <c r="J111" t="s">
        <v>312</v>
      </c>
      <c r="K111" t="s">
        <v>1309</v>
      </c>
      <c r="L111" t="s">
        <v>321</v>
      </c>
      <c r="M111" t="s">
        <v>330</v>
      </c>
      <c r="N111" t="s">
        <v>433</v>
      </c>
      <c r="O111" t="s">
        <v>434</v>
      </c>
      <c r="P111">
        <v>60</v>
      </c>
      <c r="Q111" t="s">
        <v>1584</v>
      </c>
      <c r="R111">
        <v>2</v>
      </c>
      <c r="S111" t="s">
        <v>314</v>
      </c>
      <c r="T111" t="s">
        <v>1585</v>
      </c>
      <c r="U111" t="s">
        <v>1598</v>
      </c>
      <c r="V111">
        <v>149041</v>
      </c>
      <c r="W111" t="s">
        <v>1630</v>
      </c>
      <c r="X111" t="s">
        <v>1760</v>
      </c>
      <c r="Y111" t="s">
        <v>1022</v>
      </c>
    </row>
    <row r="112" spans="1:25">
      <c r="A112">
        <v>4</v>
      </c>
      <c r="B112" t="s">
        <v>1023</v>
      </c>
      <c r="C112" t="s">
        <v>1130</v>
      </c>
      <c r="D112" t="s">
        <v>307</v>
      </c>
      <c r="E112" t="s">
        <v>1306</v>
      </c>
      <c r="F112" t="s">
        <v>314</v>
      </c>
      <c r="G112" t="s">
        <v>314</v>
      </c>
      <c r="H112" t="s">
        <v>314</v>
      </c>
      <c r="I112" t="s">
        <v>1307</v>
      </c>
      <c r="J112" t="s">
        <v>312</v>
      </c>
      <c r="K112" t="s">
        <v>1309</v>
      </c>
      <c r="L112" t="s">
        <v>321</v>
      </c>
      <c r="M112" t="s">
        <v>330</v>
      </c>
      <c r="N112" t="s">
        <v>434</v>
      </c>
      <c r="O112" t="s">
        <v>641</v>
      </c>
      <c r="P112">
        <v>180</v>
      </c>
      <c r="Q112" t="s">
        <v>1584</v>
      </c>
      <c r="R112">
        <v>2</v>
      </c>
      <c r="S112" t="s">
        <v>314</v>
      </c>
      <c r="T112" t="s">
        <v>1585</v>
      </c>
      <c r="U112" t="s">
        <v>1598</v>
      </c>
      <c r="V112">
        <v>149041</v>
      </c>
      <c r="W112" t="s">
        <v>1630</v>
      </c>
      <c r="X112" t="s">
        <v>1761</v>
      </c>
      <c r="Y112" t="s">
        <v>1022</v>
      </c>
    </row>
    <row r="113" spans="1:25">
      <c r="A113">
        <v>5</v>
      </c>
      <c r="B113" t="s">
        <v>26</v>
      </c>
      <c r="C113" t="s">
        <v>1131</v>
      </c>
      <c r="D113" t="s">
        <v>308</v>
      </c>
      <c r="E113" t="s">
        <v>312</v>
      </c>
      <c r="F113" t="s">
        <v>314</v>
      </c>
      <c r="G113" t="s">
        <v>314</v>
      </c>
      <c r="H113" t="s">
        <v>314</v>
      </c>
      <c r="I113" t="s">
        <v>316</v>
      </c>
      <c r="J113" t="s">
        <v>312</v>
      </c>
      <c r="K113" t="s">
        <v>1309</v>
      </c>
      <c r="L113" t="s">
        <v>321</v>
      </c>
      <c r="M113" t="s">
        <v>330</v>
      </c>
      <c r="N113" t="s">
        <v>641</v>
      </c>
      <c r="O113" t="s">
        <v>1553</v>
      </c>
      <c r="P113">
        <v>15</v>
      </c>
      <c r="Q113" t="s">
        <v>1584</v>
      </c>
      <c r="R113">
        <v>2</v>
      </c>
      <c r="S113" t="s">
        <v>314</v>
      </c>
      <c r="T113" t="s">
        <v>1585</v>
      </c>
      <c r="U113" t="s">
        <v>1598</v>
      </c>
      <c r="V113">
        <v>149041</v>
      </c>
      <c r="W113" t="s">
        <v>1630</v>
      </c>
      <c r="X113" t="s">
        <v>1762</v>
      </c>
      <c r="Y113" t="s">
        <v>1022</v>
      </c>
    </row>
    <row r="114" spans="1:25">
      <c r="A114">
        <v>7</v>
      </c>
      <c r="B114" t="s">
        <v>28</v>
      </c>
      <c r="C114" t="s">
        <v>1132</v>
      </c>
      <c r="D114" t="s">
        <v>310</v>
      </c>
      <c r="E114" t="s">
        <v>312</v>
      </c>
      <c r="F114" t="s">
        <v>314</v>
      </c>
      <c r="G114" t="s">
        <v>314</v>
      </c>
      <c r="H114" t="s">
        <v>314</v>
      </c>
      <c r="I114" t="s">
        <v>312</v>
      </c>
      <c r="J114" t="s">
        <v>312</v>
      </c>
      <c r="K114" t="s">
        <v>1309</v>
      </c>
      <c r="L114" t="s">
        <v>321</v>
      </c>
      <c r="M114" t="s">
        <v>330</v>
      </c>
      <c r="N114" t="s">
        <v>448</v>
      </c>
      <c r="O114" t="s">
        <v>642</v>
      </c>
      <c r="P114">
        <v>0</v>
      </c>
      <c r="Q114" t="s">
        <v>1584</v>
      </c>
      <c r="R114">
        <v>2</v>
      </c>
      <c r="S114" t="s">
        <v>314</v>
      </c>
      <c r="T114" t="s">
        <v>1585</v>
      </c>
      <c r="U114" t="s">
        <v>1598</v>
      </c>
      <c r="V114">
        <v>149041</v>
      </c>
      <c r="W114" t="s">
        <v>1630</v>
      </c>
      <c r="X114" t="s">
        <v>1763</v>
      </c>
      <c r="Y114" t="s">
        <v>1022</v>
      </c>
    </row>
    <row r="115" spans="1:25">
      <c r="A115">
        <v>1</v>
      </c>
      <c r="B115" t="s">
        <v>25</v>
      </c>
      <c r="C115" t="s">
        <v>1133</v>
      </c>
      <c r="D115" t="s">
        <v>307</v>
      </c>
      <c r="E115" t="s">
        <v>312</v>
      </c>
      <c r="F115" t="s">
        <v>314</v>
      </c>
      <c r="G115" t="s">
        <v>314</v>
      </c>
      <c r="H115" t="s">
        <v>314</v>
      </c>
      <c r="I115" t="s">
        <v>315</v>
      </c>
      <c r="J115" t="s">
        <v>312</v>
      </c>
      <c r="K115" t="s">
        <v>1309</v>
      </c>
      <c r="L115" t="s">
        <v>325</v>
      </c>
      <c r="M115" t="s">
        <v>331</v>
      </c>
      <c r="N115" t="s">
        <v>449</v>
      </c>
      <c r="O115" t="s">
        <v>1402</v>
      </c>
      <c r="P115">
        <v>15</v>
      </c>
      <c r="Q115" t="s">
        <v>1584</v>
      </c>
      <c r="R115">
        <v>2</v>
      </c>
      <c r="S115" t="s">
        <v>314</v>
      </c>
      <c r="T115" t="s">
        <v>1585</v>
      </c>
      <c r="U115" t="s">
        <v>1599</v>
      </c>
      <c r="V115">
        <v>149123</v>
      </c>
      <c r="W115" t="s">
        <v>1631</v>
      </c>
      <c r="X115" t="s">
        <v>1764</v>
      </c>
      <c r="Y115" t="s">
        <v>1022</v>
      </c>
    </row>
    <row r="116" spans="1:25">
      <c r="A116">
        <v>2</v>
      </c>
      <c r="B116" t="s">
        <v>26</v>
      </c>
      <c r="C116" t="s">
        <v>1134</v>
      </c>
      <c r="D116" t="s">
        <v>308</v>
      </c>
      <c r="E116" t="s">
        <v>312</v>
      </c>
      <c r="F116" t="s">
        <v>314</v>
      </c>
      <c r="G116" t="s">
        <v>314</v>
      </c>
      <c r="H116" t="s">
        <v>314</v>
      </c>
      <c r="I116" t="s">
        <v>316</v>
      </c>
      <c r="J116" t="s">
        <v>312</v>
      </c>
      <c r="K116" t="s">
        <v>1309</v>
      </c>
      <c r="L116" t="s">
        <v>325</v>
      </c>
      <c r="M116" t="s">
        <v>331</v>
      </c>
      <c r="N116" t="s">
        <v>1402</v>
      </c>
      <c r="O116" t="s">
        <v>1403</v>
      </c>
      <c r="P116">
        <v>15</v>
      </c>
      <c r="Q116" t="s">
        <v>1584</v>
      </c>
      <c r="R116">
        <v>2</v>
      </c>
      <c r="S116" t="s">
        <v>314</v>
      </c>
      <c r="T116" t="s">
        <v>1585</v>
      </c>
      <c r="U116" t="s">
        <v>1599</v>
      </c>
      <c r="V116">
        <v>149123</v>
      </c>
      <c r="W116" t="s">
        <v>1631</v>
      </c>
      <c r="X116" t="s">
        <v>1765</v>
      </c>
      <c r="Y116" t="s">
        <v>1022</v>
      </c>
    </row>
    <row r="117" spans="1:25">
      <c r="A117">
        <v>3</v>
      </c>
      <c r="B117" t="s">
        <v>1023</v>
      </c>
      <c r="C117" t="s">
        <v>1135</v>
      </c>
      <c r="D117" t="s">
        <v>307</v>
      </c>
      <c r="E117" t="s">
        <v>313</v>
      </c>
      <c r="F117" t="s">
        <v>314</v>
      </c>
      <c r="G117" t="s">
        <v>314</v>
      </c>
      <c r="H117" t="s">
        <v>314</v>
      </c>
      <c r="I117" t="s">
        <v>1307</v>
      </c>
      <c r="J117" t="s">
        <v>312</v>
      </c>
      <c r="K117" t="s">
        <v>1309</v>
      </c>
      <c r="L117" t="s">
        <v>325</v>
      </c>
      <c r="M117" t="s">
        <v>331</v>
      </c>
      <c r="N117" t="s">
        <v>1403</v>
      </c>
      <c r="O117" t="s">
        <v>1404</v>
      </c>
      <c r="P117">
        <v>190</v>
      </c>
      <c r="Q117" t="s">
        <v>1584</v>
      </c>
      <c r="R117">
        <v>2</v>
      </c>
      <c r="S117" t="s">
        <v>314</v>
      </c>
      <c r="T117" t="s">
        <v>1585</v>
      </c>
      <c r="U117" t="s">
        <v>1599</v>
      </c>
      <c r="V117">
        <v>149123</v>
      </c>
      <c r="W117" t="s">
        <v>1631</v>
      </c>
      <c r="X117" t="s">
        <v>1766</v>
      </c>
      <c r="Y117" t="s">
        <v>1022</v>
      </c>
    </row>
    <row r="118" spans="1:25">
      <c r="A118">
        <v>5</v>
      </c>
      <c r="B118" t="s">
        <v>26</v>
      </c>
      <c r="C118" t="s">
        <v>1136</v>
      </c>
      <c r="D118" t="s">
        <v>308</v>
      </c>
      <c r="E118" t="s">
        <v>312</v>
      </c>
      <c r="F118" t="s">
        <v>314</v>
      </c>
      <c r="G118" t="s">
        <v>314</v>
      </c>
      <c r="H118" t="s">
        <v>314</v>
      </c>
      <c r="I118" t="s">
        <v>316</v>
      </c>
      <c r="J118" t="s">
        <v>312</v>
      </c>
      <c r="K118" t="s">
        <v>1309</v>
      </c>
      <c r="L118" t="s">
        <v>325</v>
      </c>
      <c r="M118" t="s">
        <v>331</v>
      </c>
      <c r="N118" t="s">
        <v>1404</v>
      </c>
      <c r="O118" t="s">
        <v>1405</v>
      </c>
      <c r="P118">
        <v>80</v>
      </c>
      <c r="Q118" t="s">
        <v>1584</v>
      </c>
      <c r="R118">
        <v>2</v>
      </c>
      <c r="S118" t="s">
        <v>314</v>
      </c>
      <c r="T118" t="s">
        <v>1585</v>
      </c>
      <c r="U118" t="s">
        <v>1599</v>
      </c>
      <c r="V118">
        <v>149123</v>
      </c>
      <c r="W118" t="s">
        <v>1631</v>
      </c>
      <c r="X118" t="s">
        <v>1767</v>
      </c>
      <c r="Y118" t="s">
        <v>1022</v>
      </c>
    </row>
    <row r="119" spans="1:25">
      <c r="A119">
        <v>6</v>
      </c>
      <c r="B119" t="s">
        <v>27</v>
      </c>
      <c r="C119" t="s">
        <v>1137</v>
      </c>
      <c r="D119" t="s">
        <v>309</v>
      </c>
      <c r="E119" t="s">
        <v>312</v>
      </c>
      <c r="F119" t="s">
        <v>314</v>
      </c>
      <c r="G119" t="s">
        <v>314</v>
      </c>
      <c r="H119" t="s">
        <v>314</v>
      </c>
      <c r="I119" t="s">
        <v>318</v>
      </c>
      <c r="J119" t="s">
        <v>312</v>
      </c>
      <c r="K119" t="s">
        <v>1309</v>
      </c>
      <c r="L119" t="s">
        <v>325</v>
      </c>
      <c r="M119" t="s">
        <v>331</v>
      </c>
      <c r="N119" t="s">
        <v>1405</v>
      </c>
      <c r="O119" t="s">
        <v>1554</v>
      </c>
      <c r="P119">
        <v>60</v>
      </c>
      <c r="Q119" t="s">
        <v>1584</v>
      </c>
      <c r="R119">
        <v>2</v>
      </c>
      <c r="S119" t="s">
        <v>314</v>
      </c>
      <c r="T119" t="s">
        <v>1585</v>
      </c>
      <c r="U119" t="s">
        <v>1599</v>
      </c>
      <c r="V119">
        <v>149123</v>
      </c>
      <c r="W119" t="s">
        <v>1631</v>
      </c>
      <c r="X119" t="s">
        <v>1768</v>
      </c>
      <c r="Y119" t="s">
        <v>1022</v>
      </c>
    </row>
    <row r="120" spans="1:25">
      <c r="A120">
        <v>7</v>
      </c>
      <c r="B120" t="s">
        <v>1023</v>
      </c>
      <c r="C120" t="s">
        <v>1138</v>
      </c>
      <c r="D120" t="s">
        <v>307</v>
      </c>
      <c r="E120" t="s">
        <v>313</v>
      </c>
      <c r="F120" t="s">
        <v>314</v>
      </c>
      <c r="G120" t="s">
        <v>314</v>
      </c>
      <c r="H120" t="s">
        <v>314</v>
      </c>
      <c r="I120" t="s">
        <v>1307</v>
      </c>
      <c r="J120" t="s">
        <v>312</v>
      </c>
      <c r="K120" t="s">
        <v>1309</v>
      </c>
      <c r="L120" t="s">
        <v>325</v>
      </c>
      <c r="M120" t="s">
        <v>331</v>
      </c>
      <c r="N120" t="s">
        <v>1406</v>
      </c>
      <c r="O120" t="s">
        <v>1407</v>
      </c>
      <c r="P120">
        <v>105</v>
      </c>
      <c r="Q120" t="s">
        <v>1584</v>
      </c>
      <c r="R120">
        <v>2</v>
      </c>
      <c r="S120" t="s">
        <v>314</v>
      </c>
      <c r="T120" t="s">
        <v>1585</v>
      </c>
      <c r="U120" t="s">
        <v>1599</v>
      </c>
      <c r="V120">
        <v>149123</v>
      </c>
      <c r="W120" t="s">
        <v>1631</v>
      </c>
      <c r="X120" t="s">
        <v>1769</v>
      </c>
      <c r="Y120" t="s">
        <v>1022</v>
      </c>
    </row>
    <row r="121" spans="1:25">
      <c r="A121">
        <v>8</v>
      </c>
      <c r="B121" t="s">
        <v>26</v>
      </c>
      <c r="C121" t="s">
        <v>1139</v>
      </c>
      <c r="D121" t="s">
        <v>308</v>
      </c>
      <c r="E121" t="s">
        <v>312</v>
      </c>
      <c r="F121" t="s">
        <v>314</v>
      </c>
      <c r="G121" t="s">
        <v>314</v>
      </c>
      <c r="H121" t="s">
        <v>314</v>
      </c>
      <c r="I121" t="s">
        <v>316</v>
      </c>
      <c r="J121" t="s">
        <v>312</v>
      </c>
      <c r="K121" t="s">
        <v>1309</v>
      </c>
      <c r="L121" t="s">
        <v>325</v>
      </c>
      <c r="M121" t="s">
        <v>331</v>
      </c>
      <c r="N121" t="s">
        <v>1407</v>
      </c>
      <c r="O121" t="s">
        <v>1555</v>
      </c>
      <c r="P121">
        <v>35</v>
      </c>
      <c r="Q121" t="s">
        <v>1584</v>
      </c>
      <c r="R121">
        <v>2</v>
      </c>
      <c r="S121" t="s">
        <v>314</v>
      </c>
      <c r="T121" t="s">
        <v>1585</v>
      </c>
      <c r="U121" t="s">
        <v>1599</v>
      </c>
      <c r="V121">
        <v>149123</v>
      </c>
      <c r="W121" t="s">
        <v>1631</v>
      </c>
      <c r="X121" t="s">
        <v>1770</v>
      </c>
      <c r="Y121" t="s">
        <v>1022</v>
      </c>
    </row>
    <row r="122" spans="1:25">
      <c r="A122">
        <v>10</v>
      </c>
      <c r="B122" t="s">
        <v>28</v>
      </c>
      <c r="C122" t="s">
        <v>1140</v>
      </c>
      <c r="D122" t="s">
        <v>310</v>
      </c>
      <c r="E122" t="s">
        <v>312</v>
      </c>
      <c r="F122" t="s">
        <v>314</v>
      </c>
      <c r="G122" t="s">
        <v>314</v>
      </c>
      <c r="H122" t="s">
        <v>314</v>
      </c>
      <c r="I122" t="s">
        <v>312</v>
      </c>
      <c r="J122" t="s">
        <v>312</v>
      </c>
      <c r="K122" t="s">
        <v>1309</v>
      </c>
      <c r="L122" t="s">
        <v>325</v>
      </c>
      <c r="M122" t="s">
        <v>331</v>
      </c>
      <c r="N122" t="s">
        <v>458</v>
      </c>
      <c r="O122" t="s">
        <v>644</v>
      </c>
      <c r="P122">
        <v>0</v>
      </c>
      <c r="Q122" t="s">
        <v>1584</v>
      </c>
      <c r="R122">
        <v>2</v>
      </c>
      <c r="S122" t="s">
        <v>314</v>
      </c>
      <c r="T122" t="s">
        <v>1585</v>
      </c>
      <c r="U122" t="s">
        <v>1599</v>
      </c>
      <c r="V122">
        <v>149123</v>
      </c>
      <c r="W122" t="s">
        <v>1631</v>
      </c>
      <c r="X122" t="s">
        <v>1771</v>
      </c>
      <c r="Y122" t="s">
        <v>1022</v>
      </c>
    </row>
    <row r="123" spans="1:25">
      <c r="A123">
        <v>1</v>
      </c>
      <c r="B123" t="s">
        <v>25</v>
      </c>
      <c r="C123" t="s">
        <v>1127</v>
      </c>
      <c r="D123" t="s">
        <v>307</v>
      </c>
      <c r="E123" t="s">
        <v>312</v>
      </c>
      <c r="F123" t="s">
        <v>314</v>
      </c>
      <c r="G123" t="s">
        <v>314</v>
      </c>
      <c r="H123" t="s">
        <v>314</v>
      </c>
      <c r="I123" t="s">
        <v>312</v>
      </c>
      <c r="J123" t="s">
        <v>312</v>
      </c>
      <c r="K123" t="s">
        <v>1309</v>
      </c>
      <c r="L123" t="s">
        <v>322</v>
      </c>
      <c r="M123" t="s">
        <v>332</v>
      </c>
      <c r="N123" t="s">
        <v>459</v>
      </c>
      <c r="O123" t="s">
        <v>1408</v>
      </c>
      <c r="P123">
        <v>10</v>
      </c>
      <c r="Q123" t="s">
        <v>1584</v>
      </c>
      <c r="R123">
        <v>2</v>
      </c>
      <c r="S123" t="s">
        <v>314</v>
      </c>
      <c r="T123" t="s">
        <v>1585</v>
      </c>
      <c r="U123" t="s">
        <v>1600</v>
      </c>
      <c r="V123">
        <v>149180</v>
      </c>
      <c r="W123" t="s">
        <v>1632</v>
      </c>
      <c r="X123" t="s">
        <v>1772</v>
      </c>
      <c r="Y123" t="s">
        <v>1022</v>
      </c>
    </row>
    <row r="124" spans="1:25">
      <c r="A124">
        <v>2</v>
      </c>
      <c r="B124" t="s">
        <v>26</v>
      </c>
      <c r="C124" t="s">
        <v>1141</v>
      </c>
      <c r="D124" t="s">
        <v>308</v>
      </c>
      <c r="E124" t="s">
        <v>312</v>
      </c>
      <c r="F124" t="s">
        <v>314</v>
      </c>
      <c r="G124" t="s">
        <v>314</v>
      </c>
      <c r="H124" t="s">
        <v>314</v>
      </c>
      <c r="I124" t="s">
        <v>316</v>
      </c>
      <c r="J124" t="s">
        <v>312</v>
      </c>
      <c r="K124" t="s">
        <v>1309</v>
      </c>
      <c r="L124" t="s">
        <v>322</v>
      </c>
      <c r="M124" t="s">
        <v>332</v>
      </c>
      <c r="N124" t="s">
        <v>1408</v>
      </c>
      <c r="O124" t="s">
        <v>1409</v>
      </c>
      <c r="P124">
        <v>15</v>
      </c>
      <c r="Q124" t="s">
        <v>1584</v>
      </c>
      <c r="R124">
        <v>2</v>
      </c>
      <c r="S124" t="s">
        <v>314</v>
      </c>
      <c r="T124" t="s">
        <v>1585</v>
      </c>
      <c r="U124" t="s">
        <v>1600</v>
      </c>
      <c r="V124">
        <v>149180</v>
      </c>
      <c r="W124" t="s">
        <v>1632</v>
      </c>
      <c r="X124" t="s">
        <v>1773</v>
      </c>
      <c r="Y124" t="s">
        <v>1022</v>
      </c>
    </row>
    <row r="125" spans="1:25">
      <c r="A125">
        <v>3</v>
      </c>
      <c r="B125" t="s">
        <v>1023</v>
      </c>
      <c r="C125" t="s">
        <v>1142</v>
      </c>
      <c r="D125" t="s">
        <v>307</v>
      </c>
      <c r="E125" t="s">
        <v>313</v>
      </c>
      <c r="F125" t="s">
        <v>314</v>
      </c>
      <c r="G125" t="s">
        <v>314</v>
      </c>
      <c r="H125" t="s">
        <v>314</v>
      </c>
      <c r="I125" t="s">
        <v>1307</v>
      </c>
      <c r="J125" t="s">
        <v>312</v>
      </c>
      <c r="K125" t="s">
        <v>1309</v>
      </c>
      <c r="L125" t="s">
        <v>322</v>
      </c>
      <c r="M125" t="s">
        <v>332</v>
      </c>
      <c r="N125" t="s">
        <v>1409</v>
      </c>
      <c r="O125" t="s">
        <v>1410</v>
      </c>
      <c r="P125">
        <v>15</v>
      </c>
      <c r="Q125" t="s">
        <v>1584</v>
      </c>
      <c r="R125">
        <v>2</v>
      </c>
      <c r="S125" t="s">
        <v>314</v>
      </c>
      <c r="T125" t="s">
        <v>1585</v>
      </c>
      <c r="U125" t="s">
        <v>1600</v>
      </c>
      <c r="V125">
        <v>149180</v>
      </c>
      <c r="W125" t="s">
        <v>1632</v>
      </c>
      <c r="X125" t="s">
        <v>1774</v>
      </c>
      <c r="Y125" t="s">
        <v>1022</v>
      </c>
    </row>
    <row r="126" spans="1:25">
      <c r="A126">
        <v>4</v>
      </c>
      <c r="B126" t="s">
        <v>26</v>
      </c>
      <c r="C126" t="s">
        <v>1143</v>
      </c>
      <c r="D126" t="s">
        <v>308</v>
      </c>
      <c r="E126" t="s">
        <v>312</v>
      </c>
      <c r="F126" t="s">
        <v>314</v>
      </c>
      <c r="G126" t="s">
        <v>314</v>
      </c>
      <c r="H126" t="s">
        <v>314</v>
      </c>
      <c r="I126" t="s">
        <v>316</v>
      </c>
      <c r="J126" t="s">
        <v>312</v>
      </c>
      <c r="K126" t="s">
        <v>1309</v>
      </c>
      <c r="L126" t="s">
        <v>322</v>
      </c>
      <c r="M126" t="s">
        <v>332</v>
      </c>
      <c r="N126" t="s">
        <v>1410</v>
      </c>
      <c r="O126" t="s">
        <v>460</v>
      </c>
      <c r="P126">
        <v>20</v>
      </c>
      <c r="Q126" t="s">
        <v>1584</v>
      </c>
      <c r="R126">
        <v>2</v>
      </c>
      <c r="S126" t="s">
        <v>314</v>
      </c>
      <c r="T126" t="s">
        <v>1585</v>
      </c>
      <c r="U126" t="s">
        <v>1600</v>
      </c>
      <c r="V126">
        <v>149180</v>
      </c>
      <c r="W126" t="s">
        <v>1632</v>
      </c>
      <c r="X126" t="s">
        <v>1775</v>
      </c>
      <c r="Y126" t="s">
        <v>1022</v>
      </c>
    </row>
    <row r="127" spans="1:25">
      <c r="A127">
        <v>5</v>
      </c>
      <c r="B127" t="s">
        <v>1023</v>
      </c>
      <c r="C127" t="s">
        <v>1144</v>
      </c>
      <c r="D127" t="s">
        <v>307</v>
      </c>
      <c r="E127" t="s">
        <v>1306</v>
      </c>
      <c r="F127" t="s">
        <v>314</v>
      </c>
      <c r="G127" t="s">
        <v>314</v>
      </c>
      <c r="H127" t="s">
        <v>314</v>
      </c>
      <c r="I127" t="s">
        <v>1307</v>
      </c>
      <c r="J127" t="s">
        <v>312</v>
      </c>
      <c r="K127" t="s">
        <v>1309</v>
      </c>
      <c r="L127" t="s">
        <v>322</v>
      </c>
      <c r="M127" t="s">
        <v>332</v>
      </c>
      <c r="N127" t="s">
        <v>460</v>
      </c>
      <c r="O127" t="s">
        <v>1411</v>
      </c>
      <c r="P127">
        <v>90</v>
      </c>
      <c r="Q127" t="s">
        <v>1584</v>
      </c>
      <c r="R127">
        <v>2</v>
      </c>
      <c r="S127" t="s">
        <v>314</v>
      </c>
      <c r="T127" t="s">
        <v>1585</v>
      </c>
      <c r="U127" t="s">
        <v>1600</v>
      </c>
      <c r="V127">
        <v>149180</v>
      </c>
      <c r="W127" t="s">
        <v>1632</v>
      </c>
      <c r="X127" t="s">
        <v>1776</v>
      </c>
      <c r="Y127" t="s">
        <v>1022</v>
      </c>
    </row>
    <row r="128" spans="1:25">
      <c r="A128">
        <v>6</v>
      </c>
      <c r="B128" t="s">
        <v>1023</v>
      </c>
      <c r="C128" t="s">
        <v>1145</v>
      </c>
      <c r="D128" t="s">
        <v>311</v>
      </c>
      <c r="E128" t="s">
        <v>1306</v>
      </c>
      <c r="F128" t="s">
        <v>314</v>
      </c>
      <c r="G128" t="s">
        <v>314</v>
      </c>
      <c r="H128" t="s">
        <v>314</v>
      </c>
      <c r="I128" t="s">
        <v>1307</v>
      </c>
      <c r="J128" t="s">
        <v>312</v>
      </c>
      <c r="K128" t="s">
        <v>1309</v>
      </c>
      <c r="L128" t="s">
        <v>322</v>
      </c>
      <c r="M128" t="s">
        <v>332</v>
      </c>
      <c r="N128" t="s">
        <v>1411</v>
      </c>
      <c r="O128" t="s">
        <v>1412</v>
      </c>
      <c r="P128">
        <v>55</v>
      </c>
      <c r="Q128" t="s">
        <v>1584</v>
      </c>
      <c r="R128">
        <v>2</v>
      </c>
      <c r="S128" t="s">
        <v>314</v>
      </c>
      <c r="T128" t="s">
        <v>1585</v>
      </c>
      <c r="U128" t="s">
        <v>1600</v>
      </c>
      <c r="V128">
        <v>149180</v>
      </c>
      <c r="W128" t="s">
        <v>1632</v>
      </c>
      <c r="X128" t="s">
        <v>1777</v>
      </c>
      <c r="Y128" t="s">
        <v>1022</v>
      </c>
    </row>
    <row r="129" spans="1:25">
      <c r="A129">
        <v>7</v>
      </c>
      <c r="B129" t="s">
        <v>26</v>
      </c>
      <c r="C129" t="s">
        <v>1146</v>
      </c>
      <c r="D129" t="s">
        <v>308</v>
      </c>
      <c r="E129" t="s">
        <v>312</v>
      </c>
      <c r="F129" t="s">
        <v>314</v>
      </c>
      <c r="G129" t="s">
        <v>314</v>
      </c>
      <c r="H129" t="s">
        <v>314</v>
      </c>
      <c r="I129" t="s">
        <v>316</v>
      </c>
      <c r="J129" t="s">
        <v>312</v>
      </c>
      <c r="K129" t="s">
        <v>1309</v>
      </c>
      <c r="L129" t="s">
        <v>322</v>
      </c>
      <c r="M129" t="s">
        <v>332</v>
      </c>
      <c r="N129" t="s">
        <v>1412</v>
      </c>
      <c r="O129" t="s">
        <v>1413</v>
      </c>
      <c r="P129">
        <v>25</v>
      </c>
      <c r="Q129" t="s">
        <v>1584</v>
      </c>
      <c r="R129">
        <v>2</v>
      </c>
      <c r="S129" t="s">
        <v>314</v>
      </c>
      <c r="T129" t="s">
        <v>1585</v>
      </c>
      <c r="U129" t="s">
        <v>1600</v>
      </c>
      <c r="V129">
        <v>149180</v>
      </c>
      <c r="W129" t="s">
        <v>1632</v>
      </c>
      <c r="X129" t="s">
        <v>1778</v>
      </c>
      <c r="Y129" t="s">
        <v>1022</v>
      </c>
    </row>
    <row r="130" spans="1:25">
      <c r="A130">
        <v>8</v>
      </c>
      <c r="B130" t="s">
        <v>1023</v>
      </c>
      <c r="C130" t="s">
        <v>1147</v>
      </c>
      <c r="D130" t="s">
        <v>311</v>
      </c>
      <c r="E130" t="s">
        <v>1305</v>
      </c>
      <c r="F130" t="s">
        <v>314</v>
      </c>
      <c r="G130" t="s">
        <v>314</v>
      </c>
      <c r="H130" t="s">
        <v>314</v>
      </c>
      <c r="I130" t="s">
        <v>319</v>
      </c>
      <c r="J130" t="s">
        <v>312</v>
      </c>
      <c r="K130" t="s">
        <v>1309</v>
      </c>
      <c r="L130" t="s">
        <v>322</v>
      </c>
      <c r="M130" t="s">
        <v>332</v>
      </c>
      <c r="N130" t="s">
        <v>1413</v>
      </c>
      <c r="O130" t="s">
        <v>465</v>
      </c>
      <c r="P130">
        <v>40</v>
      </c>
      <c r="Q130" t="s">
        <v>1584</v>
      </c>
      <c r="R130">
        <v>2</v>
      </c>
      <c r="S130" t="s">
        <v>314</v>
      </c>
      <c r="T130" t="s">
        <v>1585</v>
      </c>
      <c r="U130" t="s">
        <v>1600</v>
      </c>
      <c r="V130">
        <v>149180</v>
      </c>
      <c r="W130" t="s">
        <v>1632</v>
      </c>
      <c r="X130" t="s">
        <v>1779</v>
      </c>
      <c r="Y130" t="s">
        <v>1022</v>
      </c>
    </row>
    <row r="131" spans="1:25">
      <c r="A131">
        <v>11</v>
      </c>
      <c r="B131" t="s">
        <v>26</v>
      </c>
      <c r="C131" t="s">
        <v>1148</v>
      </c>
      <c r="D131" t="s">
        <v>308</v>
      </c>
      <c r="E131" t="s">
        <v>312</v>
      </c>
      <c r="F131" t="s">
        <v>314</v>
      </c>
      <c r="G131" t="s">
        <v>314</v>
      </c>
      <c r="H131" t="s">
        <v>314</v>
      </c>
      <c r="I131" t="s">
        <v>316</v>
      </c>
      <c r="J131" t="s">
        <v>312</v>
      </c>
      <c r="K131" t="s">
        <v>1309</v>
      </c>
      <c r="L131" t="s">
        <v>322</v>
      </c>
      <c r="M131" t="s">
        <v>332</v>
      </c>
      <c r="N131" t="s">
        <v>465</v>
      </c>
      <c r="O131" t="s">
        <v>1414</v>
      </c>
      <c r="P131">
        <v>30</v>
      </c>
      <c r="Q131" t="s">
        <v>1584</v>
      </c>
      <c r="R131">
        <v>2</v>
      </c>
      <c r="S131" t="s">
        <v>314</v>
      </c>
      <c r="T131" t="s">
        <v>1585</v>
      </c>
      <c r="U131" t="s">
        <v>1600</v>
      </c>
      <c r="V131">
        <v>149180</v>
      </c>
      <c r="W131" t="s">
        <v>1632</v>
      </c>
      <c r="X131" t="s">
        <v>1780</v>
      </c>
      <c r="Y131" t="s">
        <v>1022</v>
      </c>
    </row>
    <row r="132" spans="1:25">
      <c r="A132">
        <v>12</v>
      </c>
      <c r="B132" t="s">
        <v>27</v>
      </c>
      <c r="C132" t="s">
        <v>1149</v>
      </c>
      <c r="D132" t="s">
        <v>309</v>
      </c>
      <c r="E132" t="s">
        <v>312</v>
      </c>
      <c r="F132" t="s">
        <v>314</v>
      </c>
      <c r="G132" t="s">
        <v>314</v>
      </c>
      <c r="H132" t="s">
        <v>314</v>
      </c>
      <c r="I132" t="s">
        <v>318</v>
      </c>
      <c r="J132" t="s">
        <v>312</v>
      </c>
      <c r="K132" t="s">
        <v>1309</v>
      </c>
      <c r="L132" t="s">
        <v>322</v>
      </c>
      <c r="M132" t="s">
        <v>332</v>
      </c>
      <c r="N132" t="s">
        <v>1414</v>
      </c>
      <c r="O132" t="s">
        <v>469</v>
      </c>
      <c r="P132">
        <v>60</v>
      </c>
      <c r="Q132" t="s">
        <v>1584</v>
      </c>
      <c r="R132">
        <v>2</v>
      </c>
      <c r="S132" t="s">
        <v>314</v>
      </c>
      <c r="T132" t="s">
        <v>1585</v>
      </c>
      <c r="U132" t="s">
        <v>1600</v>
      </c>
      <c r="V132">
        <v>149180</v>
      </c>
      <c r="W132" t="s">
        <v>1632</v>
      </c>
      <c r="X132" t="s">
        <v>1781</v>
      </c>
      <c r="Y132" t="s">
        <v>1022</v>
      </c>
    </row>
    <row r="133" spans="1:25">
      <c r="A133">
        <v>13</v>
      </c>
      <c r="B133" t="s">
        <v>26</v>
      </c>
      <c r="C133" t="s">
        <v>1150</v>
      </c>
      <c r="D133" t="s">
        <v>308</v>
      </c>
      <c r="E133" t="s">
        <v>312</v>
      </c>
      <c r="F133" t="s">
        <v>314</v>
      </c>
      <c r="G133" t="s">
        <v>314</v>
      </c>
      <c r="H133" t="s">
        <v>314</v>
      </c>
      <c r="I133" t="s">
        <v>316</v>
      </c>
      <c r="J133" t="s">
        <v>312</v>
      </c>
      <c r="K133" t="s">
        <v>1309</v>
      </c>
      <c r="L133" t="s">
        <v>322</v>
      </c>
      <c r="M133" t="s">
        <v>332</v>
      </c>
      <c r="N133" t="s">
        <v>469</v>
      </c>
      <c r="O133" t="s">
        <v>470</v>
      </c>
      <c r="P133">
        <v>60</v>
      </c>
      <c r="Q133" t="s">
        <v>1584</v>
      </c>
      <c r="R133">
        <v>2</v>
      </c>
      <c r="S133" t="s">
        <v>314</v>
      </c>
      <c r="T133" t="s">
        <v>1585</v>
      </c>
      <c r="U133" t="s">
        <v>1600</v>
      </c>
      <c r="V133">
        <v>149180</v>
      </c>
      <c r="W133" t="s">
        <v>1632</v>
      </c>
      <c r="X133" t="s">
        <v>1782</v>
      </c>
      <c r="Y133" t="s">
        <v>1022</v>
      </c>
    </row>
    <row r="134" spans="1:25">
      <c r="A134">
        <v>14</v>
      </c>
      <c r="B134" t="s">
        <v>1023</v>
      </c>
      <c r="C134" t="s">
        <v>1151</v>
      </c>
      <c r="D134" t="s">
        <v>311</v>
      </c>
      <c r="E134" t="s">
        <v>313</v>
      </c>
      <c r="F134" t="s">
        <v>314</v>
      </c>
      <c r="G134" t="s">
        <v>314</v>
      </c>
      <c r="H134" t="s">
        <v>314</v>
      </c>
      <c r="I134" t="s">
        <v>319</v>
      </c>
      <c r="J134" t="s">
        <v>312</v>
      </c>
      <c r="K134" t="s">
        <v>1309</v>
      </c>
      <c r="L134" t="s">
        <v>322</v>
      </c>
      <c r="M134" t="s">
        <v>332</v>
      </c>
      <c r="N134" t="s">
        <v>470</v>
      </c>
      <c r="O134" t="s">
        <v>1415</v>
      </c>
      <c r="P134">
        <v>60</v>
      </c>
      <c r="Q134" t="s">
        <v>1584</v>
      </c>
      <c r="R134">
        <v>2</v>
      </c>
      <c r="S134" t="s">
        <v>314</v>
      </c>
      <c r="T134" t="s">
        <v>1585</v>
      </c>
      <c r="U134" t="s">
        <v>1600</v>
      </c>
      <c r="V134">
        <v>149180</v>
      </c>
      <c r="W134" t="s">
        <v>1632</v>
      </c>
      <c r="X134" t="s">
        <v>1783</v>
      </c>
      <c r="Y134" t="s">
        <v>1022</v>
      </c>
    </row>
    <row r="135" spans="1:25">
      <c r="A135">
        <v>18</v>
      </c>
      <c r="B135" t="s">
        <v>26</v>
      </c>
      <c r="C135" t="s">
        <v>1152</v>
      </c>
      <c r="D135" t="s">
        <v>308</v>
      </c>
      <c r="E135" t="s">
        <v>312</v>
      </c>
      <c r="F135" t="s">
        <v>314</v>
      </c>
      <c r="G135" t="s">
        <v>314</v>
      </c>
      <c r="H135" t="s">
        <v>314</v>
      </c>
      <c r="I135" t="s">
        <v>316</v>
      </c>
      <c r="J135" t="s">
        <v>312</v>
      </c>
      <c r="K135" t="s">
        <v>1309</v>
      </c>
      <c r="L135" t="s">
        <v>322</v>
      </c>
      <c r="M135" t="s">
        <v>332</v>
      </c>
      <c r="N135" t="s">
        <v>1415</v>
      </c>
      <c r="O135" t="s">
        <v>1556</v>
      </c>
      <c r="P135">
        <v>69</v>
      </c>
      <c r="Q135" t="s">
        <v>1584</v>
      </c>
      <c r="R135">
        <v>2</v>
      </c>
      <c r="S135" t="s">
        <v>314</v>
      </c>
      <c r="T135" t="s">
        <v>1585</v>
      </c>
      <c r="U135" t="s">
        <v>1600</v>
      </c>
      <c r="V135">
        <v>149180</v>
      </c>
      <c r="W135" t="s">
        <v>1632</v>
      </c>
      <c r="X135" t="s">
        <v>1784</v>
      </c>
      <c r="Y135" t="s">
        <v>1022</v>
      </c>
    </row>
    <row r="136" spans="1:25">
      <c r="A136">
        <v>19</v>
      </c>
      <c r="B136" t="s">
        <v>28</v>
      </c>
      <c r="C136" t="s">
        <v>1153</v>
      </c>
      <c r="D136" t="s">
        <v>310</v>
      </c>
      <c r="E136" t="s">
        <v>312</v>
      </c>
      <c r="F136" t="s">
        <v>314</v>
      </c>
      <c r="G136" t="s">
        <v>314</v>
      </c>
      <c r="H136" t="s">
        <v>314</v>
      </c>
      <c r="I136" t="s">
        <v>312</v>
      </c>
      <c r="J136" t="s">
        <v>312</v>
      </c>
      <c r="K136" t="s">
        <v>1309</v>
      </c>
      <c r="L136" t="s">
        <v>322</v>
      </c>
      <c r="M136" t="s">
        <v>332</v>
      </c>
      <c r="N136" t="s">
        <v>475</v>
      </c>
      <c r="O136" t="s">
        <v>646</v>
      </c>
      <c r="P136">
        <v>0</v>
      </c>
      <c r="Q136" t="s">
        <v>1584</v>
      </c>
      <c r="R136">
        <v>2</v>
      </c>
      <c r="S136" t="s">
        <v>314</v>
      </c>
      <c r="T136" t="s">
        <v>1585</v>
      </c>
      <c r="U136" t="s">
        <v>1600</v>
      </c>
      <c r="V136">
        <v>149180</v>
      </c>
      <c r="W136" t="s">
        <v>1632</v>
      </c>
      <c r="X136" t="s">
        <v>1785</v>
      </c>
      <c r="Y136" t="s">
        <v>1022</v>
      </c>
    </row>
    <row r="137" spans="1:25">
      <c r="A137">
        <v>1</v>
      </c>
      <c r="B137" t="s">
        <v>25</v>
      </c>
      <c r="C137" t="s">
        <v>1154</v>
      </c>
      <c r="D137" t="s">
        <v>1304</v>
      </c>
      <c r="E137" t="s">
        <v>312</v>
      </c>
      <c r="F137" t="s">
        <v>314</v>
      </c>
      <c r="G137" t="s">
        <v>314</v>
      </c>
      <c r="H137" t="s">
        <v>314</v>
      </c>
      <c r="I137" t="s">
        <v>312</v>
      </c>
      <c r="J137" t="s">
        <v>312</v>
      </c>
      <c r="K137" t="s">
        <v>1309</v>
      </c>
      <c r="L137" t="s">
        <v>1310</v>
      </c>
      <c r="M137" t="s">
        <v>1319</v>
      </c>
      <c r="N137" t="s">
        <v>1416</v>
      </c>
      <c r="O137" t="s">
        <v>1557</v>
      </c>
      <c r="P137">
        <v>0</v>
      </c>
      <c r="Q137" t="s">
        <v>1583</v>
      </c>
      <c r="R137">
        <v>1</v>
      </c>
      <c r="S137" t="s">
        <v>314</v>
      </c>
      <c r="T137" t="s">
        <v>1585</v>
      </c>
      <c r="U137" t="s">
        <v>1601</v>
      </c>
      <c r="V137">
        <v>149274</v>
      </c>
      <c r="W137" t="s">
        <v>1633</v>
      </c>
      <c r="X137" t="s">
        <v>1786</v>
      </c>
      <c r="Y137" t="s">
        <v>1022</v>
      </c>
    </row>
    <row r="138" spans="1:25">
      <c r="A138">
        <v>2</v>
      </c>
      <c r="B138" t="s">
        <v>26</v>
      </c>
      <c r="C138" t="s">
        <v>1155</v>
      </c>
      <c r="D138" t="s">
        <v>308</v>
      </c>
      <c r="E138" t="s">
        <v>312</v>
      </c>
      <c r="F138" t="s">
        <v>314</v>
      </c>
      <c r="G138" t="s">
        <v>314</v>
      </c>
      <c r="H138" t="s">
        <v>314</v>
      </c>
      <c r="I138" t="s">
        <v>316</v>
      </c>
      <c r="J138" t="s">
        <v>312</v>
      </c>
      <c r="K138" t="s">
        <v>1309</v>
      </c>
      <c r="L138" t="s">
        <v>1310</v>
      </c>
      <c r="M138" t="s">
        <v>1319</v>
      </c>
      <c r="N138" t="s">
        <v>1417</v>
      </c>
      <c r="O138" t="s">
        <v>1418</v>
      </c>
      <c r="P138">
        <v>92</v>
      </c>
      <c r="Q138" t="s">
        <v>1583</v>
      </c>
      <c r="R138">
        <v>1</v>
      </c>
      <c r="S138" t="s">
        <v>314</v>
      </c>
      <c r="T138" t="s">
        <v>1585</v>
      </c>
      <c r="U138" t="s">
        <v>1601</v>
      </c>
      <c r="V138">
        <v>149274</v>
      </c>
      <c r="W138" t="s">
        <v>1633</v>
      </c>
      <c r="X138" t="s">
        <v>1787</v>
      </c>
      <c r="Y138" t="s">
        <v>1022</v>
      </c>
    </row>
    <row r="139" spans="1:25">
      <c r="A139">
        <v>3</v>
      </c>
      <c r="B139" t="s">
        <v>26</v>
      </c>
      <c r="C139" t="s">
        <v>1156</v>
      </c>
      <c r="D139" t="s">
        <v>308</v>
      </c>
      <c r="E139" t="s">
        <v>312</v>
      </c>
      <c r="F139" t="s">
        <v>314</v>
      </c>
      <c r="G139" t="s">
        <v>314</v>
      </c>
      <c r="H139" t="s">
        <v>314</v>
      </c>
      <c r="I139" t="s">
        <v>316</v>
      </c>
      <c r="J139" t="s">
        <v>312</v>
      </c>
      <c r="K139" t="s">
        <v>1309</v>
      </c>
      <c r="L139" t="s">
        <v>1310</v>
      </c>
      <c r="M139" t="s">
        <v>1319</v>
      </c>
      <c r="N139" t="s">
        <v>1418</v>
      </c>
      <c r="O139" t="s">
        <v>1419</v>
      </c>
      <c r="P139">
        <v>90</v>
      </c>
      <c r="Q139" t="s">
        <v>1583</v>
      </c>
      <c r="R139">
        <v>1</v>
      </c>
      <c r="S139" t="s">
        <v>314</v>
      </c>
      <c r="T139" t="s">
        <v>1585</v>
      </c>
      <c r="U139" t="s">
        <v>1601</v>
      </c>
      <c r="V139">
        <v>149274</v>
      </c>
      <c r="W139" t="s">
        <v>1633</v>
      </c>
      <c r="X139" t="s">
        <v>1788</v>
      </c>
      <c r="Y139" t="s">
        <v>1022</v>
      </c>
    </row>
    <row r="140" spans="1:25">
      <c r="A140">
        <v>4</v>
      </c>
      <c r="B140" t="s">
        <v>1023</v>
      </c>
      <c r="C140" t="s">
        <v>1157</v>
      </c>
      <c r="D140" t="s">
        <v>307</v>
      </c>
      <c r="E140" t="s">
        <v>313</v>
      </c>
      <c r="F140" t="s">
        <v>314</v>
      </c>
      <c r="G140" t="s">
        <v>314</v>
      </c>
      <c r="H140" t="s">
        <v>314</v>
      </c>
      <c r="I140" t="s">
        <v>319</v>
      </c>
      <c r="J140" t="s">
        <v>312</v>
      </c>
      <c r="K140" t="s">
        <v>1309</v>
      </c>
      <c r="L140" t="s">
        <v>1310</v>
      </c>
      <c r="M140" t="s">
        <v>1319</v>
      </c>
      <c r="N140" t="s">
        <v>1419</v>
      </c>
      <c r="O140" t="s">
        <v>1420</v>
      </c>
      <c r="P140">
        <v>45</v>
      </c>
      <c r="Q140" t="s">
        <v>1583</v>
      </c>
      <c r="R140">
        <v>1</v>
      </c>
      <c r="S140" t="s">
        <v>314</v>
      </c>
      <c r="T140" t="s">
        <v>1585</v>
      </c>
      <c r="U140" t="s">
        <v>1601</v>
      </c>
      <c r="V140">
        <v>149274</v>
      </c>
      <c r="W140" t="s">
        <v>1633</v>
      </c>
      <c r="X140" t="s">
        <v>1789</v>
      </c>
      <c r="Y140" t="s">
        <v>1022</v>
      </c>
    </row>
    <row r="141" spans="1:25">
      <c r="A141">
        <v>5</v>
      </c>
      <c r="B141" t="s">
        <v>26</v>
      </c>
      <c r="C141" t="s">
        <v>1158</v>
      </c>
      <c r="D141" t="s">
        <v>308</v>
      </c>
      <c r="E141" t="s">
        <v>312</v>
      </c>
      <c r="F141" t="s">
        <v>314</v>
      </c>
      <c r="G141" t="s">
        <v>314</v>
      </c>
      <c r="H141" t="s">
        <v>314</v>
      </c>
      <c r="I141" t="s">
        <v>316</v>
      </c>
      <c r="J141" t="s">
        <v>312</v>
      </c>
      <c r="K141" t="s">
        <v>1309</v>
      </c>
      <c r="L141" t="s">
        <v>1310</v>
      </c>
      <c r="M141" t="s">
        <v>1319</v>
      </c>
      <c r="N141" t="s">
        <v>1420</v>
      </c>
      <c r="O141" t="s">
        <v>1421</v>
      </c>
      <c r="P141">
        <v>90</v>
      </c>
      <c r="Q141" t="s">
        <v>1583</v>
      </c>
      <c r="R141">
        <v>1</v>
      </c>
      <c r="S141" t="s">
        <v>314</v>
      </c>
      <c r="T141" t="s">
        <v>1585</v>
      </c>
      <c r="U141" t="s">
        <v>1601</v>
      </c>
      <c r="V141">
        <v>149274</v>
      </c>
      <c r="W141" t="s">
        <v>1633</v>
      </c>
      <c r="X141" t="s">
        <v>1790</v>
      </c>
      <c r="Y141" t="s">
        <v>1022</v>
      </c>
    </row>
    <row r="142" spans="1:25">
      <c r="A142">
        <v>6</v>
      </c>
      <c r="B142" t="s">
        <v>1023</v>
      </c>
      <c r="C142" t="s">
        <v>1159</v>
      </c>
      <c r="D142" t="s">
        <v>307</v>
      </c>
      <c r="E142" t="s">
        <v>313</v>
      </c>
      <c r="F142" t="s">
        <v>314</v>
      </c>
      <c r="G142" t="s">
        <v>314</v>
      </c>
      <c r="H142" t="s">
        <v>314</v>
      </c>
      <c r="I142" t="s">
        <v>319</v>
      </c>
      <c r="J142" t="s">
        <v>312</v>
      </c>
      <c r="K142" t="s">
        <v>1309</v>
      </c>
      <c r="L142" t="s">
        <v>1310</v>
      </c>
      <c r="M142" t="s">
        <v>1319</v>
      </c>
      <c r="N142" t="s">
        <v>1421</v>
      </c>
      <c r="O142" t="s">
        <v>1422</v>
      </c>
      <c r="P142">
        <v>75</v>
      </c>
      <c r="Q142" t="s">
        <v>1583</v>
      </c>
      <c r="R142">
        <v>1</v>
      </c>
      <c r="S142" t="s">
        <v>314</v>
      </c>
      <c r="T142" t="s">
        <v>1585</v>
      </c>
      <c r="U142" t="s">
        <v>1601</v>
      </c>
      <c r="V142">
        <v>149274</v>
      </c>
      <c r="W142" t="s">
        <v>1633</v>
      </c>
      <c r="X142" t="s">
        <v>1791</v>
      </c>
      <c r="Y142" t="s">
        <v>1022</v>
      </c>
    </row>
    <row r="143" spans="1:25">
      <c r="A143">
        <v>7</v>
      </c>
      <c r="B143" t="s">
        <v>26</v>
      </c>
      <c r="C143" t="s">
        <v>1160</v>
      </c>
      <c r="D143" t="s">
        <v>308</v>
      </c>
      <c r="E143" t="s">
        <v>312</v>
      </c>
      <c r="F143" t="s">
        <v>314</v>
      </c>
      <c r="G143" t="s">
        <v>314</v>
      </c>
      <c r="H143" t="s">
        <v>314</v>
      </c>
      <c r="I143" t="s">
        <v>316</v>
      </c>
      <c r="J143" t="s">
        <v>312</v>
      </c>
      <c r="K143" t="s">
        <v>1309</v>
      </c>
      <c r="L143" t="s">
        <v>1310</v>
      </c>
      <c r="M143" t="s">
        <v>1319</v>
      </c>
      <c r="N143" t="s">
        <v>1422</v>
      </c>
      <c r="O143" t="s">
        <v>1423</v>
      </c>
      <c r="P143">
        <v>85</v>
      </c>
      <c r="Q143" t="s">
        <v>1583</v>
      </c>
      <c r="R143">
        <v>1</v>
      </c>
      <c r="S143" t="s">
        <v>314</v>
      </c>
      <c r="T143" t="s">
        <v>1585</v>
      </c>
      <c r="U143" t="s">
        <v>1601</v>
      </c>
      <c r="V143">
        <v>149274</v>
      </c>
      <c r="W143" t="s">
        <v>1633</v>
      </c>
      <c r="X143" t="s">
        <v>1792</v>
      </c>
      <c r="Y143" t="s">
        <v>1022</v>
      </c>
    </row>
    <row r="144" spans="1:25">
      <c r="A144">
        <v>9</v>
      </c>
      <c r="B144" t="s">
        <v>1023</v>
      </c>
      <c r="C144" t="s">
        <v>1161</v>
      </c>
      <c r="D144" t="s">
        <v>307</v>
      </c>
      <c r="E144" t="s">
        <v>1306</v>
      </c>
      <c r="F144" t="s">
        <v>314</v>
      </c>
      <c r="G144" t="s">
        <v>314</v>
      </c>
      <c r="H144" t="s">
        <v>314</v>
      </c>
      <c r="I144" t="s">
        <v>319</v>
      </c>
      <c r="J144" t="s">
        <v>312</v>
      </c>
      <c r="K144" t="s">
        <v>1309</v>
      </c>
      <c r="L144" t="s">
        <v>1310</v>
      </c>
      <c r="M144" t="s">
        <v>1319</v>
      </c>
      <c r="N144" t="s">
        <v>1423</v>
      </c>
      <c r="O144" t="s">
        <v>1558</v>
      </c>
      <c r="P144">
        <v>21</v>
      </c>
      <c r="Q144" t="s">
        <v>1583</v>
      </c>
      <c r="R144">
        <v>1</v>
      </c>
      <c r="S144" t="s">
        <v>314</v>
      </c>
      <c r="T144" t="s">
        <v>1585</v>
      </c>
      <c r="U144" t="s">
        <v>1601</v>
      </c>
      <c r="V144">
        <v>149274</v>
      </c>
      <c r="W144" t="s">
        <v>1633</v>
      </c>
      <c r="X144" t="s">
        <v>1793</v>
      </c>
      <c r="Y144" t="s">
        <v>1022</v>
      </c>
    </row>
    <row r="145" spans="1:25">
      <c r="A145">
        <v>10</v>
      </c>
      <c r="B145" t="s">
        <v>28</v>
      </c>
      <c r="C145" t="s">
        <v>1162</v>
      </c>
      <c r="D145" t="s">
        <v>310</v>
      </c>
      <c r="E145" t="s">
        <v>312</v>
      </c>
      <c r="F145" t="s">
        <v>314</v>
      </c>
      <c r="G145" t="s">
        <v>314</v>
      </c>
      <c r="H145" t="s">
        <v>314</v>
      </c>
      <c r="I145" t="s">
        <v>312</v>
      </c>
      <c r="J145" t="s">
        <v>312</v>
      </c>
      <c r="K145" t="s">
        <v>1309</v>
      </c>
      <c r="L145" t="s">
        <v>1310</v>
      </c>
      <c r="M145" t="s">
        <v>1319</v>
      </c>
      <c r="N145" t="s">
        <v>1416</v>
      </c>
      <c r="O145" t="s">
        <v>1557</v>
      </c>
      <c r="P145">
        <v>0</v>
      </c>
      <c r="Q145" t="s">
        <v>1583</v>
      </c>
      <c r="R145">
        <v>1</v>
      </c>
      <c r="S145" t="s">
        <v>314</v>
      </c>
      <c r="T145" t="s">
        <v>1585</v>
      </c>
      <c r="U145" t="s">
        <v>1601</v>
      </c>
      <c r="V145">
        <v>149274</v>
      </c>
      <c r="W145" t="s">
        <v>1633</v>
      </c>
      <c r="X145" t="s">
        <v>1794</v>
      </c>
      <c r="Y145" t="s">
        <v>1022</v>
      </c>
    </row>
    <row r="146" spans="1:25">
      <c r="A146">
        <v>12</v>
      </c>
      <c r="B146" t="s">
        <v>26</v>
      </c>
      <c r="C146" t="s">
        <v>1163</v>
      </c>
      <c r="D146" t="s">
        <v>308</v>
      </c>
      <c r="E146" t="s">
        <v>312</v>
      </c>
      <c r="F146" t="s">
        <v>314</v>
      </c>
      <c r="G146" t="s">
        <v>314</v>
      </c>
      <c r="H146" t="s">
        <v>314</v>
      </c>
      <c r="I146" t="s">
        <v>316</v>
      </c>
      <c r="J146" t="s">
        <v>312</v>
      </c>
      <c r="K146" t="s">
        <v>1309</v>
      </c>
      <c r="L146" t="s">
        <v>1310</v>
      </c>
      <c r="M146" t="s">
        <v>1319</v>
      </c>
      <c r="N146" t="s">
        <v>1424</v>
      </c>
      <c r="O146" t="s">
        <v>1425</v>
      </c>
      <c r="P146">
        <v>46</v>
      </c>
      <c r="Q146" t="s">
        <v>1583</v>
      </c>
      <c r="R146">
        <v>1</v>
      </c>
      <c r="S146" t="s">
        <v>314</v>
      </c>
      <c r="T146" t="s">
        <v>1585</v>
      </c>
      <c r="U146" t="s">
        <v>1601</v>
      </c>
      <c r="V146">
        <v>149274</v>
      </c>
      <c r="W146" t="s">
        <v>1633</v>
      </c>
      <c r="X146" t="s">
        <v>1795</v>
      </c>
      <c r="Y146" t="s">
        <v>1022</v>
      </c>
    </row>
    <row r="147" spans="1:25">
      <c r="A147">
        <v>13</v>
      </c>
      <c r="B147" t="s">
        <v>29</v>
      </c>
      <c r="C147" t="s">
        <v>1164</v>
      </c>
      <c r="D147" t="s">
        <v>307</v>
      </c>
      <c r="E147" t="s">
        <v>1305</v>
      </c>
      <c r="F147" t="s">
        <v>314</v>
      </c>
      <c r="G147" t="s">
        <v>314</v>
      </c>
      <c r="H147" t="s">
        <v>314</v>
      </c>
      <c r="I147" t="s">
        <v>319</v>
      </c>
      <c r="J147" t="s">
        <v>312</v>
      </c>
      <c r="K147" t="s">
        <v>1309</v>
      </c>
      <c r="L147" t="s">
        <v>1310</v>
      </c>
      <c r="M147" t="s">
        <v>1319</v>
      </c>
      <c r="N147" t="s">
        <v>1425</v>
      </c>
      <c r="O147" t="s">
        <v>1426</v>
      </c>
      <c r="P147">
        <v>10</v>
      </c>
      <c r="Q147" t="s">
        <v>1583</v>
      </c>
      <c r="R147">
        <v>1</v>
      </c>
      <c r="S147" t="s">
        <v>314</v>
      </c>
      <c r="T147" t="s">
        <v>1585</v>
      </c>
      <c r="U147" t="s">
        <v>1601</v>
      </c>
      <c r="V147">
        <v>149274</v>
      </c>
      <c r="W147" t="s">
        <v>1633</v>
      </c>
      <c r="X147" t="s">
        <v>1796</v>
      </c>
      <c r="Y147" t="s">
        <v>1022</v>
      </c>
    </row>
    <row r="148" spans="1:25">
      <c r="A148">
        <v>14</v>
      </c>
      <c r="B148" t="s">
        <v>26</v>
      </c>
      <c r="C148" t="s">
        <v>1165</v>
      </c>
      <c r="D148" t="s">
        <v>308</v>
      </c>
      <c r="E148" t="s">
        <v>312</v>
      </c>
      <c r="F148" t="s">
        <v>314</v>
      </c>
      <c r="G148" t="s">
        <v>314</v>
      </c>
      <c r="H148" t="s">
        <v>314</v>
      </c>
      <c r="I148" t="s">
        <v>316</v>
      </c>
      <c r="J148" t="s">
        <v>312</v>
      </c>
      <c r="K148" t="s">
        <v>1309</v>
      </c>
      <c r="L148" t="s">
        <v>1310</v>
      </c>
      <c r="M148" t="s">
        <v>1319</v>
      </c>
      <c r="N148" t="s">
        <v>1426</v>
      </c>
      <c r="O148" t="s">
        <v>1559</v>
      </c>
      <c r="P148">
        <v>41</v>
      </c>
      <c r="Q148" t="s">
        <v>1583</v>
      </c>
      <c r="R148">
        <v>1</v>
      </c>
      <c r="S148" t="s">
        <v>314</v>
      </c>
      <c r="T148" t="s">
        <v>1585</v>
      </c>
      <c r="U148" t="s">
        <v>1601</v>
      </c>
      <c r="V148">
        <v>149274</v>
      </c>
      <c r="W148" t="s">
        <v>1633</v>
      </c>
      <c r="X148" t="s">
        <v>1797</v>
      </c>
      <c r="Y148" t="s">
        <v>1022</v>
      </c>
    </row>
    <row r="149" spans="1:25">
      <c r="A149">
        <v>15</v>
      </c>
      <c r="B149" t="s">
        <v>28</v>
      </c>
      <c r="C149" t="s">
        <v>1166</v>
      </c>
      <c r="D149" t="s">
        <v>310</v>
      </c>
      <c r="E149" t="s">
        <v>312</v>
      </c>
      <c r="F149" t="s">
        <v>314</v>
      </c>
      <c r="G149" t="s">
        <v>314</v>
      </c>
      <c r="H149" t="s">
        <v>314</v>
      </c>
      <c r="I149" t="s">
        <v>312</v>
      </c>
      <c r="J149" t="s">
        <v>312</v>
      </c>
      <c r="K149" t="s">
        <v>1309</v>
      </c>
      <c r="L149" t="s">
        <v>1310</v>
      </c>
      <c r="M149" t="s">
        <v>1319</v>
      </c>
      <c r="N149" t="s">
        <v>1416</v>
      </c>
      <c r="O149" t="s">
        <v>1557</v>
      </c>
      <c r="P149">
        <v>0</v>
      </c>
      <c r="Q149" t="s">
        <v>1583</v>
      </c>
      <c r="R149">
        <v>1</v>
      </c>
      <c r="S149" t="s">
        <v>314</v>
      </c>
      <c r="T149" t="s">
        <v>1585</v>
      </c>
      <c r="U149" t="s">
        <v>1601</v>
      </c>
      <c r="V149">
        <v>149274</v>
      </c>
      <c r="W149" t="s">
        <v>1633</v>
      </c>
      <c r="X149" t="s">
        <v>1798</v>
      </c>
      <c r="Y149" t="s">
        <v>1022</v>
      </c>
    </row>
    <row r="150" spans="1:25">
      <c r="A150">
        <v>1</v>
      </c>
      <c r="B150" t="s">
        <v>25</v>
      </c>
      <c r="C150" t="s">
        <v>1167</v>
      </c>
      <c r="D150" t="s">
        <v>1304</v>
      </c>
      <c r="E150" t="s">
        <v>312</v>
      </c>
      <c r="F150" t="s">
        <v>314</v>
      </c>
      <c r="G150" t="s">
        <v>314</v>
      </c>
      <c r="H150" t="s">
        <v>314</v>
      </c>
      <c r="I150" t="s">
        <v>312</v>
      </c>
      <c r="J150" t="s">
        <v>312</v>
      </c>
      <c r="K150" t="s">
        <v>1309</v>
      </c>
      <c r="L150" t="s">
        <v>1311</v>
      </c>
      <c r="M150" t="s">
        <v>1320</v>
      </c>
      <c r="N150" t="s">
        <v>1427</v>
      </c>
      <c r="O150" t="s">
        <v>1560</v>
      </c>
      <c r="P150">
        <v>0</v>
      </c>
      <c r="Q150" t="s">
        <v>1583</v>
      </c>
      <c r="R150">
        <v>1</v>
      </c>
      <c r="S150" t="s">
        <v>314</v>
      </c>
      <c r="T150" t="s">
        <v>1585</v>
      </c>
      <c r="U150" t="s">
        <v>1602</v>
      </c>
      <c r="V150">
        <v>149284</v>
      </c>
      <c r="W150" t="s">
        <v>1634</v>
      </c>
      <c r="X150" t="s">
        <v>1799</v>
      </c>
      <c r="Y150" t="s">
        <v>1022</v>
      </c>
    </row>
    <row r="151" spans="1:25">
      <c r="A151">
        <v>2</v>
      </c>
      <c r="B151" t="s">
        <v>26</v>
      </c>
      <c r="C151" t="s">
        <v>1168</v>
      </c>
      <c r="D151" t="s">
        <v>308</v>
      </c>
      <c r="E151" t="s">
        <v>312</v>
      </c>
      <c r="F151" t="s">
        <v>314</v>
      </c>
      <c r="G151" t="s">
        <v>314</v>
      </c>
      <c r="H151" t="s">
        <v>314</v>
      </c>
      <c r="I151" t="s">
        <v>316</v>
      </c>
      <c r="J151" t="s">
        <v>312</v>
      </c>
      <c r="K151" t="s">
        <v>1309</v>
      </c>
      <c r="L151" t="s">
        <v>1311</v>
      </c>
      <c r="M151" t="s">
        <v>1320</v>
      </c>
      <c r="N151" t="s">
        <v>1428</v>
      </c>
      <c r="O151" t="s">
        <v>1429</v>
      </c>
      <c r="P151">
        <v>16</v>
      </c>
      <c r="Q151" t="s">
        <v>1583</v>
      </c>
      <c r="R151">
        <v>1</v>
      </c>
      <c r="S151" t="s">
        <v>314</v>
      </c>
      <c r="T151" t="s">
        <v>1585</v>
      </c>
      <c r="U151" t="s">
        <v>1602</v>
      </c>
      <c r="V151">
        <v>149284</v>
      </c>
      <c r="W151" t="s">
        <v>1634</v>
      </c>
      <c r="X151" t="s">
        <v>1800</v>
      </c>
      <c r="Y151" t="s">
        <v>1022</v>
      </c>
    </row>
    <row r="152" spans="1:25">
      <c r="A152">
        <v>3</v>
      </c>
      <c r="B152" t="s">
        <v>1023</v>
      </c>
      <c r="C152" t="s">
        <v>1169</v>
      </c>
      <c r="D152" t="s">
        <v>307</v>
      </c>
      <c r="E152" t="s">
        <v>1305</v>
      </c>
      <c r="F152" t="s">
        <v>314</v>
      </c>
      <c r="G152" t="s">
        <v>314</v>
      </c>
      <c r="H152" t="s">
        <v>314</v>
      </c>
      <c r="I152" t="s">
        <v>319</v>
      </c>
      <c r="J152" t="s">
        <v>312</v>
      </c>
      <c r="K152" t="s">
        <v>1309</v>
      </c>
      <c r="L152" t="s">
        <v>1311</v>
      </c>
      <c r="M152" t="s">
        <v>1320</v>
      </c>
      <c r="N152" t="s">
        <v>1429</v>
      </c>
      <c r="O152" t="s">
        <v>1430</v>
      </c>
      <c r="P152">
        <v>50</v>
      </c>
      <c r="Q152" t="s">
        <v>1583</v>
      </c>
      <c r="R152">
        <v>1</v>
      </c>
      <c r="S152" t="s">
        <v>314</v>
      </c>
      <c r="T152" t="s">
        <v>1585</v>
      </c>
      <c r="U152" t="s">
        <v>1602</v>
      </c>
      <c r="V152">
        <v>149284</v>
      </c>
      <c r="W152" t="s">
        <v>1634</v>
      </c>
      <c r="X152" t="s">
        <v>1801</v>
      </c>
      <c r="Y152" t="s">
        <v>1022</v>
      </c>
    </row>
    <row r="153" spans="1:25">
      <c r="A153">
        <v>4</v>
      </c>
      <c r="B153" t="s">
        <v>26</v>
      </c>
      <c r="C153" t="s">
        <v>1170</v>
      </c>
      <c r="D153" t="s">
        <v>308</v>
      </c>
      <c r="E153" t="s">
        <v>312</v>
      </c>
      <c r="F153" t="s">
        <v>314</v>
      </c>
      <c r="G153" t="s">
        <v>314</v>
      </c>
      <c r="H153" t="s">
        <v>314</v>
      </c>
      <c r="I153" t="s">
        <v>316</v>
      </c>
      <c r="J153" t="s">
        <v>312</v>
      </c>
      <c r="K153" t="s">
        <v>1309</v>
      </c>
      <c r="L153" t="s">
        <v>1311</v>
      </c>
      <c r="M153" t="s">
        <v>1320</v>
      </c>
      <c r="N153" t="s">
        <v>1430</v>
      </c>
      <c r="O153" t="s">
        <v>1431</v>
      </c>
      <c r="P153">
        <v>145</v>
      </c>
      <c r="Q153" t="s">
        <v>1583</v>
      </c>
      <c r="R153">
        <v>1</v>
      </c>
      <c r="S153" t="s">
        <v>314</v>
      </c>
      <c r="T153" t="s">
        <v>1585</v>
      </c>
      <c r="U153" t="s">
        <v>1602</v>
      </c>
      <c r="V153">
        <v>149284</v>
      </c>
      <c r="W153" t="s">
        <v>1634</v>
      </c>
      <c r="X153" t="s">
        <v>1802</v>
      </c>
      <c r="Y153" t="s">
        <v>1022</v>
      </c>
    </row>
    <row r="154" spans="1:25">
      <c r="A154">
        <v>5</v>
      </c>
      <c r="B154" t="s">
        <v>1023</v>
      </c>
      <c r="C154" t="s">
        <v>1171</v>
      </c>
      <c r="D154" t="s">
        <v>307</v>
      </c>
      <c r="E154" t="s">
        <v>1305</v>
      </c>
      <c r="F154" t="s">
        <v>314</v>
      </c>
      <c r="G154" t="s">
        <v>314</v>
      </c>
      <c r="H154" t="s">
        <v>314</v>
      </c>
      <c r="I154" t="s">
        <v>319</v>
      </c>
      <c r="J154" t="s">
        <v>312</v>
      </c>
      <c r="K154" t="s">
        <v>1309</v>
      </c>
      <c r="L154" t="s">
        <v>1311</v>
      </c>
      <c r="M154" t="s">
        <v>1320</v>
      </c>
      <c r="N154" t="s">
        <v>1431</v>
      </c>
      <c r="O154" t="s">
        <v>1432</v>
      </c>
      <c r="P154">
        <v>60</v>
      </c>
      <c r="Q154" t="s">
        <v>1583</v>
      </c>
      <c r="R154">
        <v>1</v>
      </c>
      <c r="S154" t="s">
        <v>314</v>
      </c>
      <c r="T154" t="s">
        <v>1585</v>
      </c>
      <c r="U154" t="s">
        <v>1602</v>
      </c>
      <c r="V154">
        <v>149284</v>
      </c>
      <c r="W154" t="s">
        <v>1634</v>
      </c>
      <c r="X154" t="s">
        <v>1803</v>
      </c>
      <c r="Y154" t="s">
        <v>1022</v>
      </c>
    </row>
    <row r="155" spans="1:25">
      <c r="A155">
        <v>6</v>
      </c>
      <c r="B155" t="s">
        <v>26</v>
      </c>
      <c r="C155" t="s">
        <v>1172</v>
      </c>
      <c r="D155" t="s">
        <v>308</v>
      </c>
      <c r="E155" t="s">
        <v>312</v>
      </c>
      <c r="F155" t="s">
        <v>314</v>
      </c>
      <c r="G155" t="s">
        <v>314</v>
      </c>
      <c r="H155" t="s">
        <v>314</v>
      </c>
      <c r="I155" t="s">
        <v>316</v>
      </c>
      <c r="J155" t="s">
        <v>312</v>
      </c>
      <c r="K155" t="s">
        <v>1309</v>
      </c>
      <c r="L155" t="s">
        <v>1311</v>
      </c>
      <c r="M155" t="s">
        <v>1320</v>
      </c>
      <c r="N155" t="s">
        <v>1432</v>
      </c>
      <c r="O155" t="s">
        <v>1433</v>
      </c>
      <c r="P155">
        <v>120</v>
      </c>
      <c r="Q155" t="s">
        <v>1583</v>
      </c>
      <c r="R155">
        <v>1</v>
      </c>
      <c r="S155" t="s">
        <v>314</v>
      </c>
      <c r="T155" t="s">
        <v>1585</v>
      </c>
      <c r="U155" t="s">
        <v>1602</v>
      </c>
      <c r="V155">
        <v>149284</v>
      </c>
      <c r="W155" t="s">
        <v>1634</v>
      </c>
      <c r="X155" t="s">
        <v>1804</v>
      </c>
      <c r="Y155" t="s">
        <v>1022</v>
      </c>
    </row>
    <row r="156" spans="1:25">
      <c r="A156">
        <v>7</v>
      </c>
      <c r="B156" t="s">
        <v>26</v>
      </c>
      <c r="C156" t="s">
        <v>1029</v>
      </c>
      <c r="D156" t="s">
        <v>308</v>
      </c>
      <c r="E156" t="s">
        <v>312</v>
      </c>
      <c r="F156" t="s">
        <v>314</v>
      </c>
      <c r="G156" t="s">
        <v>314</v>
      </c>
      <c r="H156" t="s">
        <v>314</v>
      </c>
      <c r="I156" t="s">
        <v>316</v>
      </c>
      <c r="J156" t="s">
        <v>312</v>
      </c>
      <c r="K156" t="s">
        <v>1309</v>
      </c>
      <c r="L156" t="s">
        <v>1311</v>
      </c>
      <c r="M156" t="s">
        <v>1320</v>
      </c>
      <c r="N156" t="s">
        <v>1433</v>
      </c>
      <c r="O156" t="s">
        <v>1561</v>
      </c>
      <c r="P156">
        <v>38</v>
      </c>
      <c r="Q156" t="s">
        <v>1583</v>
      </c>
      <c r="R156">
        <v>1</v>
      </c>
      <c r="S156" t="s">
        <v>314</v>
      </c>
      <c r="T156" t="s">
        <v>1585</v>
      </c>
      <c r="U156" t="s">
        <v>1602</v>
      </c>
      <c r="V156">
        <v>149284</v>
      </c>
      <c r="W156" t="s">
        <v>1634</v>
      </c>
      <c r="X156" t="s">
        <v>1805</v>
      </c>
      <c r="Y156" t="s">
        <v>1022</v>
      </c>
    </row>
    <row r="157" spans="1:25">
      <c r="A157">
        <v>8</v>
      </c>
      <c r="B157" t="s">
        <v>28</v>
      </c>
      <c r="C157" t="s">
        <v>1173</v>
      </c>
      <c r="D157" t="s">
        <v>310</v>
      </c>
      <c r="E157" t="s">
        <v>312</v>
      </c>
      <c r="F157" t="s">
        <v>314</v>
      </c>
      <c r="G157" t="s">
        <v>314</v>
      </c>
      <c r="H157" t="s">
        <v>314</v>
      </c>
      <c r="I157" t="s">
        <v>312</v>
      </c>
      <c r="J157" t="s">
        <v>312</v>
      </c>
      <c r="K157" t="s">
        <v>1309</v>
      </c>
      <c r="L157" t="s">
        <v>1311</v>
      </c>
      <c r="M157" t="s">
        <v>1320</v>
      </c>
      <c r="N157" t="s">
        <v>1427</v>
      </c>
      <c r="O157" t="s">
        <v>1560</v>
      </c>
      <c r="P157">
        <v>0</v>
      </c>
      <c r="Q157" t="s">
        <v>1583</v>
      </c>
      <c r="R157">
        <v>1</v>
      </c>
      <c r="S157" t="s">
        <v>314</v>
      </c>
      <c r="T157" t="s">
        <v>1585</v>
      </c>
      <c r="U157" t="s">
        <v>1602</v>
      </c>
      <c r="V157">
        <v>149284</v>
      </c>
      <c r="W157" t="s">
        <v>1634</v>
      </c>
      <c r="X157" t="s">
        <v>1806</v>
      </c>
      <c r="Y157" t="s">
        <v>1022</v>
      </c>
    </row>
    <row r="158" spans="1:25">
      <c r="A158">
        <v>1</v>
      </c>
      <c r="B158" t="s">
        <v>25</v>
      </c>
      <c r="C158" t="s">
        <v>1174</v>
      </c>
      <c r="D158" t="s">
        <v>307</v>
      </c>
      <c r="E158" t="s">
        <v>312</v>
      </c>
      <c r="F158" t="s">
        <v>314</v>
      </c>
      <c r="G158" t="s">
        <v>314</v>
      </c>
      <c r="H158" t="s">
        <v>314</v>
      </c>
      <c r="I158" t="s">
        <v>315</v>
      </c>
      <c r="J158" t="s">
        <v>312</v>
      </c>
      <c r="K158" t="s">
        <v>1309</v>
      </c>
      <c r="L158" t="s">
        <v>323</v>
      </c>
      <c r="M158" t="s">
        <v>333</v>
      </c>
      <c r="N158" t="s">
        <v>476</v>
      </c>
      <c r="O158" t="s">
        <v>1434</v>
      </c>
      <c r="P158">
        <v>30</v>
      </c>
      <c r="Q158" t="s">
        <v>1584</v>
      </c>
      <c r="R158">
        <v>2</v>
      </c>
      <c r="S158" t="s">
        <v>314</v>
      </c>
      <c r="T158" t="s">
        <v>1585</v>
      </c>
      <c r="U158" t="s">
        <v>1603</v>
      </c>
      <c r="V158">
        <v>149332</v>
      </c>
      <c r="W158" t="s">
        <v>1635</v>
      </c>
      <c r="X158" t="s">
        <v>1807</v>
      </c>
      <c r="Y158" t="s">
        <v>1022</v>
      </c>
    </row>
    <row r="159" spans="1:25">
      <c r="A159">
        <v>2</v>
      </c>
      <c r="B159" t="s">
        <v>26</v>
      </c>
      <c r="C159" t="s">
        <v>1175</v>
      </c>
      <c r="D159" t="s">
        <v>308</v>
      </c>
      <c r="E159" t="s">
        <v>312</v>
      </c>
      <c r="F159" t="s">
        <v>314</v>
      </c>
      <c r="G159" t="s">
        <v>314</v>
      </c>
      <c r="H159" t="s">
        <v>314</v>
      </c>
      <c r="I159" t="s">
        <v>316</v>
      </c>
      <c r="J159" t="s">
        <v>312</v>
      </c>
      <c r="K159" t="s">
        <v>1309</v>
      </c>
      <c r="L159" t="s">
        <v>323</v>
      </c>
      <c r="M159" t="s">
        <v>333</v>
      </c>
      <c r="N159" t="s">
        <v>1434</v>
      </c>
      <c r="O159" t="s">
        <v>1435</v>
      </c>
      <c r="P159">
        <v>15</v>
      </c>
      <c r="Q159" t="s">
        <v>1584</v>
      </c>
      <c r="R159">
        <v>2</v>
      </c>
      <c r="S159" t="s">
        <v>314</v>
      </c>
      <c r="T159" t="s">
        <v>1585</v>
      </c>
      <c r="U159" t="s">
        <v>1603</v>
      </c>
      <c r="V159">
        <v>149332</v>
      </c>
      <c r="W159" t="s">
        <v>1635</v>
      </c>
      <c r="X159" t="s">
        <v>1808</v>
      </c>
      <c r="Y159" t="s">
        <v>1022</v>
      </c>
    </row>
    <row r="160" spans="1:25">
      <c r="A160">
        <v>3</v>
      </c>
      <c r="B160" t="s">
        <v>1023</v>
      </c>
      <c r="C160" t="s">
        <v>1176</v>
      </c>
      <c r="D160" t="s">
        <v>307</v>
      </c>
      <c r="E160" t="s">
        <v>1306</v>
      </c>
      <c r="F160" t="s">
        <v>314</v>
      </c>
      <c r="G160" t="s">
        <v>314</v>
      </c>
      <c r="H160" t="s">
        <v>314</v>
      </c>
      <c r="I160" t="s">
        <v>1307</v>
      </c>
      <c r="J160" t="s">
        <v>312</v>
      </c>
      <c r="K160" t="s">
        <v>1309</v>
      </c>
      <c r="L160" t="s">
        <v>323</v>
      </c>
      <c r="M160" t="s">
        <v>333</v>
      </c>
      <c r="N160" t="s">
        <v>1435</v>
      </c>
      <c r="O160" t="s">
        <v>1436</v>
      </c>
      <c r="P160">
        <v>210</v>
      </c>
      <c r="Q160" t="s">
        <v>1584</v>
      </c>
      <c r="R160">
        <v>2</v>
      </c>
      <c r="S160" t="s">
        <v>314</v>
      </c>
      <c r="T160" t="s">
        <v>1585</v>
      </c>
      <c r="U160" t="s">
        <v>1603</v>
      </c>
      <c r="V160">
        <v>149332</v>
      </c>
      <c r="W160" t="s">
        <v>1635</v>
      </c>
      <c r="X160" t="s">
        <v>1809</v>
      </c>
      <c r="Y160" t="s">
        <v>1022</v>
      </c>
    </row>
    <row r="161" spans="1:25">
      <c r="A161">
        <v>4</v>
      </c>
      <c r="B161" t="s">
        <v>26</v>
      </c>
      <c r="C161" t="s">
        <v>1177</v>
      </c>
      <c r="D161" t="s">
        <v>308</v>
      </c>
      <c r="E161" t="s">
        <v>312</v>
      </c>
      <c r="F161" t="s">
        <v>314</v>
      </c>
      <c r="G161" t="s">
        <v>314</v>
      </c>
      <c r="H161" t="s">
        <v>314</v>
      </c>
      <c r="I161" t="s">
        <v>316</v>
      </c>
      <c r="J161" t="s">
        <v>312</v>
      </c>
      <c r="K161" t="s">
        <v>1309</v>
      </c>
      <c r="L161" t="s">
        <v>323</v>
      </c>
      <c r="M161" t="s">
        <v>333</v>
      </c>
      <c r="N161" t="s">
        <v>1436</v>
      </c>
      <c r="O161" t="s">
        <v>481</v>
      </c>
      <c r="P161">
        <v>15</v>
      </c>
      <c r="Q161" t="s">
        <v>1584</v>
      </c>
      <c r="R161">
        <v>2</v>
      </c>
      <c r="S161" t="s">
        <v>314</v>
      </c>
      <c r="T161" t="s">
        <v>1585</v>
      </c>
      <c r="U161" t="s">
        <v>1603</v>
      </c>
      <c r="V161">
        <v>149332</v>
      </c>
      <c r="W161" t="s">
        <v>1635</v>
      </c>
      <c r="X161" t="s">
        <v>1810</v>
      </c>
      <c r="Y161" t="s">
        <v>1022</v>
      </c>
    </row>
    <row r="162" spans="1:25">
      <c r="A162">
        <v>5</v>
      </c>
      <c r="B162" t="s">
        <v>1023</v>
      </c>
      <c r="C162" t="s">
        <v>1178</v>
      </c>
      <c r="D162" t="s">
        <v>307</v>
      </c>
      <c r="E162" t="s">
        <v>1306</v>
      </c>
      <c r="F162" t="s">
        <v>314</v>
      </c>
      <c r="G162" t="s">
        <v>314</v>
      </c>
      <c r="H162" t="s">
        <v>314</v>
      </c>
      <c r="I162" t="s">
        <v>319</v>
      </c>
      <c r="J162" t="s">
        <v>312</v>
      </c>
      <c r="K162" t="s">
        <v>1309</v>
      </c>
      <c r="L162" t="s">
        <v>323</v>
      </c>
      <c r="M162" t="s">
        <v>333</v>
      </c>
      <c r="N162" t="s">
        <v>481</v>
      </c>
      <c r="O162" t="s">
        <v>1437</v>
      </c>
      <c r="P162">
        <v>30</v>
      </c>
      <c r="Q162" t="s">
        <v>1584</v>
      </c>
      <c r="R162">
        <v>2</v>
      </c>
      <c r="S162" t="s">
        <v>314</v>
      </c>
      <c r="T162" t="s">
        <v>1585</v>
      </c>
      <c r="U162" t="s">
        <v>1603</v>
      </c>
      <c r="V162">
        <v>149332</v>
      </c>
      <c r="W162" t="s">
        <v>1635</v>
      </c>
      <c r="X162" t="s">
        <v>1811</v>
      </c>
      <c r="Y162" t="s">
        <v>1022</v>
      </c>
    </row>
    <row r="163" spans="1:25">
      <c r="A163">
        <v>7</v>
      </c>
      <c r="B163" t="s">
        <v>27</v>
      </c>
      <c r="C163" t="s">
        <v>1179</v>
      </c>
      <c r="D163" t="s">
        <v>309</v>
      </c>
      <c r="E163" t="s">
        <v>312</v>
      </c>
      <c r="F163" t="s">
        <v>314</v>
      </c>
      <c r="G163" t="s">
        <v>314</v>
      </c>
      <c r="H163" t="s">
        <v>314</v>
      </c>
      <c r="I163" t="s">
        <v>318</v>
      </c>
      <c r="J163" t="s">
        <v>312</v>
      </c>
      <c r="K163" t="s">
        <v>1309</v>
      </c>
      <c r="L163" t="s">
        <v>323</v>
      </c>
      <c r="M163" t="s">
        <v>333</v>
      </c>
      <c r="N163" t="s">
        <v>1437</v>
      </c>
      <c r="O163" t="s">
        <v>483</v>
      </c>
      <c r="P163">
        <v>60</v>
      </c>
      <c r="Q163" t="s">
        <v>1584</v>
      </c>
      <c r="R163">
        <v>2</v>
      </c>
      <c r="S163" t="s">
        <v>314</v>
      </c>
      <c r="T163" t="s">
        <v>1585</v>
      </c>
      <c r="U163" t="s">
        <v>1603</v>
      </c>
      <c r="V163">
        <v>149332</v>
      </c>
      <c r="W163" t="s">
        <v>1635</v>
      </c>
      <c r="X163" t="s">
        <v>1812</v>
      </c>
      <c r="Y163" t="s">
        <v>1022</v>
      </c>
    </row>
    <row r="164" spans="1:25">
      <c r="A164">
        <v>8</v>
      </c>
      <c r="B164" t="s">
        <v>26</v>
      </c>
      <c r="C164" t="s">
        <v>1180</v>
      </c>
      <c r="D164" t="s">
        <v>308</v>
      </c>
      <c r="E164" t="s">
        <v>312</v>
      </c>
      <c r="F164" t="s">
        <v>314</v>
      </c>
      <c r="G164" t="s">
        <v>314</v>
      </c>
      <c r="H164" t="s">
        <v>314</v>
      </c>
      <c r="I164" t="s">
        <v>316</v>
      </c>
      <c r="J164" t="s">
        <v>312</v>
      </c>
      <c r="K164" t="s">
        <v>1309</v>
      </c>
      <c r="L164" t="s">
        <v>323</v>
      </c>
      <c r="M164" t="s">
        <v>333</v>
      </c>
      <c r="N164" t="s">
        <v>483</v>
      </c>
      <c r="O164" t="s">
        <v>1438</v>
      </c>
      <c r="P164">
        <v>60</v>
      </c>
      <c r="Q164" t="s">
        <v>1584</v>
      </c>
      <c r="R164">
        <v>2</v>
      </c>
      <c r="S164" t="s">
        <v>314</v>
      </c>
      <c r="T164" t="s">
        <v>1585</v>
      </c>
      <c r="U164" t="s">
        <v>1603</v>
      </c>
      <c r="V164">
        <v>149332</v>
      </c>
      <c r="W164" t="s">
        <v>1635</v>
      </c>
      <c r="X164" t="s">
        <v>1813</v>
      </c>
      <c r="Y164" t="s">
        <v>1022</v>
      </c>
    </row>
    <row r="165" spans="1:25">
      <c r="A165">
        <v>9</v>
      </c>
      <c r="B165" t="s">
        <v>1023</v>
      </c>
      <c r="C165" t="s">
        <v>1181</v>
      </c>
      <c r="D165" t="s">
        <v>307</v>
      </c>
      <c r="E165" t="s">
        <v>313</v>
      </c>
      <c r="F165" t="s">
        <v>314</v>
      </c>
      <c r="G165" t="s">
        <v>314</v>
      </c>
      <c r="H165" t="s">
        <v>314</v>
      </c>
      <c r="I165" t="s">
        <v>1307</v>
      </c>
      <c r="J165" t="s">
        <v>312</v>
      </c>
      <c r="K165" t="s">
        <v>1309</v>
      </c>
      <c r="L165" t="s">
        <v>323</v>
      </c>
      <c r="M165" t="s">
        <v>333</v>
      </c>
      <c r="N165" t="s">
        <v>1438</v>
      </c>
      <c r="O165" t="s">
        <v>1439</v>
      </c>
      <c r="P165">
        <v>15</v>
      </c>
      <c r="Q165" t="s">
        <v>1584</v>
      </c>
      <c r="R165">
        <v>2</v>
      </c>
      <c r="S165" t="s">
        <v>314</v>
      </c>
      <c r="T165" t="s">
        <v>1585</v>
      </c>
      <c r="U165" t="s">
        <v>1603</v>
      </c>
      <c r="V165">
        <v>149332</v>
      </c>
      <c r="W165" t="s">
        <v>1635</v>
      </c>
      <c r="X165" t="s">
        <v>1814</v>
      </c>
      <c r="Y165" t="s">
        <v>1022</v>
      </c>
    </row>
    <row r="166" spans="1:25">
      <c r="A166">
        <v>10</v>
      </c>
      <c r="B166" t="s">
        <v>1023</v>
      </c>
      <c r="C166" t="s">
        <v>1182</v>
      </c>
      <c r="D166" t="s">
        <v>307</v>
      </c>
      <c r="E166" t="s">
        <v>313</v>
      </c>
      <c r="F166" t="s">
        <v>314</v>
      </c>
      <c r="G166" t="s">
        <v>314</v>
      </c>
      <c r="H166" t="s">
        <v>314</v>
      </c>
      <c r="I166" t="s">
        <v>1307</v>
      </c>
      <c r="J166" t="s">
        <v>312</v>
      </c>
      <c r="K166" t="s">
        <v>1309</v>
      </c>
      <c r="L166" t="s">
        <v>323</v>
      </c>
      <c r="M166" t="s">
        <v>333</v>
      </c>
      <c r="N166" t="s">
        <v>1439</v>
      </c>
      <c r="O166" t="s">
        <v>1440</v>
      </c>
      <c r="P166">
        <v>55</v>
      </c>
      <c r="Q166" t="s">
        <v>1584</v>
      </c>
      <c r="R166">
        <v>2</v>
      </c>
      <c r="S166" t="s">
        <v>314</v>
      </c>
      <c r="T166" t="s">
        <v>1585</v>
      </c>
      <c r="U166" t="s">
        <v>1603</v>
      </c>
      <c r="V166">
        <v>149332</v>
      </c>
      <c r="W166" t="s">
        <v>1635</v>
      </c>
      <c r="X166" t="s">
        <v>1815</v>
      </c>
      <c r="Y166" t="s">
        <v>1022</v>
      </c>
    </row>
    <row r="167" spans="1:25">
      <c r="A167">
        <v>11</v>
      </c>
      <c r="B167" t="s">
        <v>26</v>
      </c>
      <c r="C167" t="s">
        <v>1183</v>
      </c>
      <c r="D167" t="s">
        <v>308</v>
      </c>
      <c r="E167" t="s">
        <v>312</v>
      </c>
      <c r="F167" t="s">
        <v>314</v>
      </c>
      <c r="G167" t="s">
        <v>314</v>
      </c>
      <c r="H167" t="s">
        <v>314</v>
      </c>
      <c r="I167" t="s">
        <v>316</v>
      </c>
      <c r="J167" t="s">
        <v>312</v>
      </c>
      <c r="K167" t="s">
        <v>1309</v>
      </c>
      <c r="L167" t="s">
        <v>323</v>
      </c>
      <c r="M167" t="s">
        <v>333</v>
      </c>
      <c r="N167" t="s">
        <v>1440</v>
      </c>
      <c r="O167" t="s">
        <v>1562</v>
      </c>
      <c r="P167">
        <v>58</v>
      </c>
      <c r="Q167" t="s">
        <v>1584</v>
      </c>
      <c r="R167">
        <v>2</v>
      </c>
      <c r="S167" t="s">
        <v>314</v>
      </c>
      <c r="T167" t="s">
        <v>1585</v>
      </c>
      <c r="U167" t="s">
        <v>1603</v>
      </c>
      <c r="V167">
        <v>149332</v>
      </c>
      <c r="W167" t="s">
        <v>1635</v>
      </c>
      <c r="X167" t="s">
        <v>1816</v>
      </c>
      <c r="Y167" t="s">
        <v>1022</v>
      </c>
    </row>
    <row r="168" spans="1:25">
      <c r="A168">
        <v>13</v>
      </c>
      <c r="B168" t="s">
        <v>28</v>
      </c>
      <c r="C168" t="s">
        <v>1184</v>
      </c>
      <c r="D168" t="s">
        <v>310</v>
      </c>
      <c r="E168" t="s">
        <v>312</v>
      </c>
      <c r="F168" t="s">
        <v>314</v>
      </c>
      <c r="G168" t="s">
        <v>314</v>
      </c>
      <c r="H168" t="s">
        <v>314</v>
      </c>
      <c r="I168" t="s">
        <v>312</v>
      </c>
      <c r="J168" t="s">
        <v>312</v>
      </c>
      <c r="K168" t="s">
        <v>1309</v>
      </c>
      <c r="L168" t="s">
        <v>323</v>
      </c>
      <c r="M168" t="s">
        <v>333</v>
      </c>
      <c r="N168" t="s">
        <v>490</v>
      </c>
      <c r="O168" t="s">
        <v>648</v>
      </c>
      <c r="P168">
        <v>0</v>
      </c>
      <c r="Q168" t="s">
        <v>1584</v>
      </c>
      <c r="R168">
        <v>2</v>
      </c>
      <c r="S168" t="s">
        <v>314</v>
      </c>
      <c r="T168" t="s">
        <v>1585</v>
      </c>
      <c r="U168" t="s">
        <v>1603</v>
      </c>
      <c r="V168">
        <v>149332</v>
      </c>
      <c r="W168" t="s">
        <v>1635</v>
      </c>
      <c r="X168" t="s">
        <v>1817</v>
      </c>
      <c r="Y168" t="s">
        <v>1022</v>
      </c>
    </row>
    <row r="169" spans="1:25">
      <c r="A169">
        <v>1</v>
      </c>
      <c r="B169" t="s">
        <v>25</v>
      </c>
      <c r="C169" t="s">
        <v>1068</v>
      </c>
      <c r="D169" t="s">
        <v>307</v>
      </c>
      <c r="E169" t="s">
        <v>312</v>
      </c>
      <c r="F169" t="s">
        <v>314</v>
      </c>
      <c r="G169" t="s">
        <v>314</v>
      </c>
      <c r="H169" t="s">
        <v>314</v>
      </c>
      <c r="I169" t="s">
        <v>315</v>
      </c>
      <c r="J169" t="s">
        <v>312</v>
      </c>
      <c r="K169" t="s">
        <v>1309</v>
      </c>
      <c r="L169" t="s">
        <v>324</v>
      </c>
      <c r="M169" t="s">
        <v>334</v>
      </c>
      <c r="N169" t="s">
        <v>491</v>
      </c>
      <c r="O169" t="s">
        <v>1441</v>
      </c>
      <c r="P169">
        <v>10</v>
      </c>
      <c r="Q169" t="s">
        <v>1584</v>
      </c>
      <c r="R169">
        <v>2</v>
      </c>
      <c r="S169" t="s">
        <v>314</v>
      </c>
      <c r="T169" t="s">
        <v>1585</v>
      </c>
      <c r="U169" t="s">
        <v>1604</v>
      </c>
      <c r="V169">
        <v>149416</v>
      </c>
      <c r="W169" t="s">
        <v>1636</v>
      </c>
      <c r="X169" t="s">
        <v>1818</v>
      </c>
      <c r="Y169" t="s">
        <v>1022</v>
      </c>
    </row>
    <row r="170" spans="1:25">
      <c r="A170">
        <v>2</v>
      </c>
      <c r="B170" t="s">
        <v>26</v>
      </c>
      <c r="C170" t="s">
        <v>1134</v>
      </c>
      <c r="D170" t="s">
        <v>308</v>
      </c>
      <c r="E170" t="s">
        <v>312</v>
      </c>
      <c r="F170" t="s">
        <v>314</v>
      </c>
      <c r="G170" t="s">
        <v>314</v>
      </c>
      <c r="H170" t="s">
        <v>314</v>
      </c>
      <c r="I170" t="s">
        <v>316</v>
      </c>
      <c r="J170" t="s">
        <v>312</v>
      </c>
      <c r="K170" t="s">
        <v>1309</v>
      </c>
      <c r="L170" t="s">
        <v>324</v>
      </c>
      <c r="M170" t="s">
        <v>334</v>
      </c>
      <c r="N170" t="s">
        <v>1441</v>
      </c>
      <c r="O170" t="s">
        <v>1442</v>
      </c>
      <c r="P170">
        <v>20</v>
      </c>
      <c r="Q170" t="s">
        <v>1584</v>
      </c>
      <c r="R170">
        <v>2</v>
      </c>
      <c r="S170" t="s">
        <v>314</v>
      </c>
      <c r="T170" t="s">
        <v>1585</v>
      </c>
      <c r="U170" t="s">
        <v>1604</v>
      </c>
      <c r="V170">
        <v>149416</v>
      </c>
      <c r="W170" t="s">
        <v>1636</v>
      </c>
      <c r="X170" t="s">
        <v>1819</v>
      </c>
      <c r="Y170" t="s">
        <v>1022</v>
      </c>
    </row>
    <row r="171" spans="1:25">
      <c r="A171">
        <v>3</v>
      </c>
      <c r="B171" t="s">
        <v>1023</v>
      </c>
      <c r="C171" t="s">
        <v>1185</v>
      </c>
      <c r="D171" t="s">
        <v>307</v>
      </c>
      <c r="E171" t="s">
        <v>313</v>
      </c>
      <c r="F171" t="s">
        <v>314</v>
      </c>
      <c r="G171" t="s">
        <v>314</v>
      </c>
      <c r="H171" t="s">
        <v>314</v>
      </c>
      <c r="I171" t="s">
        <v>1307</v>
      </c>
      <c r="J171" t="s">
        <v>312</v>
      </c>
      <c r="K171" t="s">
        <v>1309</v>
      </c>
      <c r="L171" t="s">
        <v>324</v>
      </c>
      <c r="M171" t="s">
        <v>334</v>
      </c>
      <c r="N171" t="s">
        <v>1442</v>
      </c>
      <c r="O171" t="s">
        <v>497</v>
      </c>
      <c r="P171">
        <v>210</v>
      </c>
      <c r="Q171" t="s">
        <v>1584</v>
      </c>
      <c r="R171">
        <v>2</v>
      </c>
      <c r="S171" t="s">
        <v>314</v>
      </c>
      <c r="T171" t="s">
        <v>1585</v>
      </c>
      <c r="U171" t="s">
        <v>1604</v>
      </c>
      <c r="V171">
        <v>149416</v>
      </c>
      <c r="W171" t="s">
        <v>1636</v>
      </c>
      <c r="X171" t="s">
        <v>1820</v>
      </c>
      <c r="Y171" t="s">
        <v>1022</v>
      </c>
    </row>
    <row r="172" spans="1:25">
      <c r="A172">
        <v>5</v>
      </c>
      <c r="B172" t="s">
        <v>26</v>
      </c>
      <c r="C172" t="s">
        <v>1186</v>
      </c>
      <c r="D172" t="s">
        <v>308</v>
      </c>
      <c r="E172" t="s">
        <v>312</v>
      </c>
      <c r="F172" t="s">
        <v>314</v>
      </c>
      <c r="G172" t="s">
        <v>314</v>
      </c>
      <c r="H172" t="s">
        <v>314</v>
      </c>
      <c r="I172" t="s">
        <v>316</v>
      </c>
      <c r="J172" t="s">
        <v>312</v>
      </c>
      <c r="K172" t="s">
        <v>1309</v>
      </c>
      <c r="L172" t="s">
        <v>324</v>
      </c>
      <c r="M172" t="s">
        <v>334</v>
      </c>
      <c r="N172" t="s">
        <v>497</v>
      </c>
      <c r="O172" t="s">
        <v>1443</v>
      </c>
      <c r="P172">
        <v>60</v>
      </c>
      <c r="Q172" t="s">
        <v>1584</v>
      </c>
      <c r="R172">
        <v>2</v>
      </c>
      <c r="S172" t="s">
        <v>314</v>
      </c>
      <c r="T172" t="s">
        <v>1585</v>
      </c>
      <c r="U172" t="s">
        <v>1604</v>
      </c>
      <c r="V172">
        <v>149416</v>
      </c>
      <c r="W172" t="s">
        <v>1636</v>
      </c>
      <c r="X172" t="s">
        <v>1821</v>
      </c>
      <c r="Y172" t="s">
        <v>1022</v>
      </c>
    </row>
    <row r="173" spans="1:25">
      <c r="A173">
        <v>6</v>
      </c>
      <c r="B173" t="s">
        <v>27</v>
      </c>
      <c r="C173" t="s">
        <v>1187</v>
      </c>
      <c r="D173" t="s">
        <v>309</v>
      </c>
      <c r="E173" t="s">
        <v>312</v>
      </c>
      <c r="F173" t="s">
        <v>314</v>
      </c>
      <c r="G173" t="s">
        <v>314</v>
      </c>
      <c r="H173" t="s">
        <v>314</v>
      </c>
      <c r="I173" t="s">
        <v>318</v>
      </c>
      <c r="J173" t="s">
        <v>312</v>
      </c>
      <c r="K173" t="s">
        <v>1309</v>
      </c>
      <c r="L173" t="s">
        <v>324</v>
      </c>
      <c r="M173" t="s">
        <v>334</v>
      </c>
      <c r="N173" t="s">
        <v>1443</v>
      </c>
      <c r="O173" t="s">
        <v>501</v>
      </c>
      <c r="P173">
        <v>60</v>
      </c>
      <c r="Q173" t="s">
        <v>1584</v>
      </c>
      <c r="R173">
        <v>2</v>
      </c>
      <c r="S173" t="s">
        <v>314</v>
      </c>
      <c r="T173" t="s">
        <v>1585</v>
      </c>
      <c r="U173" t="s">
        <v>1604</v>
      </c>
      <c r="V173">
        <v>149416</v>
      </c>
      <c r="W173" t="s">
        <v>1636</v>
      </c>
      <c r="X173" t="s">
        <v>1822</v>
      </c>
      <c r="Y173" t="s">
        <v>1022</v>
      </c>
    </row>
    <row r="174" spans="1:25">
      <c r="A174">
        <v>7</v>
      </c>
      <c r="B174" t="s">
        <v>1023</v>
      </c>
      <c r="C174" t="s">
        <v>1188</v>
      </c>
      <c r="D174" t="s">
        <v>307</v>
      </c>
      <c r="E174" t="s">
        <v>313</v>
      </c>
      <c r="F174" t="s">
        <v>314</v>
      </c>
      <c r="G174" t="s">
        <v>314</v>
      </c>
      <c r="H174" t="s">
        <v>314</v>
      </c>
      <c r="I174" t="s">
        <v>1307</v>
      </c>
      <c r="J174" t="s">
        <v>312</v>
      </c>
      <c r="K174" t="s">
        <v>1309</v>
      </c>
      <c r="L174" t="s">
        <v>324</v>
      </c>
      <c r="M174" t="s">
        <v>334</v>
      </c>
      <c r="N174" t="s">
        <v>501</v>
      </c>
      <c r="O174" t="s">
        <v>509</v>
      </c>
      <c r="P174">
        <v>150</v>
      </c>
      <c r="Q174" t="s">
        <v>1584</v>
      </c>
      <c r="R174">
        <v>2</v>
      </c>
      <c r="S174" t="s">
        <v>314</v>
      </c>
      <c r="T174" t="s">
        <v>1585</v>
      </c>
      <c r="U174" t="s">
        <v>1604</v>
      </c>
      <c r="V174">
        <v>149416</v>
      </c>
      <c r="W174" t="s">
        <v>1636</v>
      </c>
      <c r="X174" t="s">
        <v>1823</v>
      </c>
      <c r="Y174" t="s">
        <v>1022</v>
      </c>
    </row>
    <row r="175" spans="1:25">
      <c r="A175">
        <v>9</v>
      </c>
      <c r="B175" t="s">
        <v>26</v>
      </c>
      <c r="C175" t="s">
        <v>1077</v>
      </c>
      <c r="D175" t="s">
        <v>308</v>
      </c>
      <c r="E175" t="s">
        <v>312</v>
      </c>
      <c r="F175" t="s">
        <v>314</v>
      </c>
      <c r="G175" t="s">
        <v>314</v>
      </c>
      <c r="H175" t="s">
        <v>314</v>
      </c>
      <c r="I175" t="s">
        <v>316</v>
      </c>
      <c r="J175" t="s">
        <v>312</v>
      </c>
      <c r="K175" t="s">
        <v>1309</v>
      </c>
      <c r="L175" t="s">
        <v>324</v>
      </c>
      <c r="M175" t="s">
        <v>334</v>
      </c>
      <c r="N175" t="s">
        <v>509</v>
      </c>
      <c r="O175" t="s">
        <v>649</v>
      </c>
      <c r="P175">
        <v>30</v>
      </c>
      <c r="Q175" t="s">
        <v>1584</v>
      </c>
      <c r="R175">
        <v>2</v>
      </c>
      <c r="S175" t="s">
        <v>314</v>
      </c>
      <c r="T175" t="s">
        <v>1585</v>
      </c>
      <c r="U175" t="s">
        <v>1604</v>
      </c>
      <c r="V175">
        <v>149416</v>
      </c>
      <c r="W175" t="s">
        <v>1636</v>
      </c>
      <c r="X175" t="s">
        <v>1824</v>
      </c>
      <c r="Y175" t="s">
        <v>1022</v>
      </c>
    </row>
    <row r="176" spans="1:25">
      <c r="A176">
        <v>11</v>
      </c>
      <c r="B176" t="s">
        <v>28</v>
      </c>
      <c r="C176" t="s">
        <v>1140</v>
      </c>
      <c r="D176" t="s">
        <v>310</v>
      </c>
      <c r="E176" t="s">
        <v>312</v>
      </c>
      <c r="F176" t="s">
        <v>314</v>
      </c>
      <c r="G176" t="s">
        <v>314</v>
      </c>
      <c r="H176" t="s">
        <v>314</v>
      </c>
      <c r="I176" t="s">
        <v>312</v>
      </c>
      <c r="J176" t="s">
        <v>312</v>
      </c>
      <c r="K176" t="s">
        <v>1309</v>
      </c>
      <c r="L176" t="s">
        <v>324</v>
      </c>
      <c r="M176" t="s">
        <v>334</v>
      </c>
      <c r="N176" t="s">
        <v>512</v>
      </c>
      <c r="O176" t="s">
        <v>650</v>
      </c>
      <c r="P176">
        <v>0</v>
      </c>
      <c r="Q176" t="s">
        <v>1584</v>
      </c>
      <c r="R176">
        <v>2</v>
      </c>
      <c r="S176" t="s">
        <v>314</v>
      </c>
      <c r="T176" t="s">
        <v>1585</v>
      </c>
      <c r="U176" t="s">
        <v>1604</v>
      </c>
      <c r="V176">
        <v>149416</v>
      </c>
      <c r="W176" t="s">
        <v>1636</v>
      </c>
      <c r="X176" t="s">
        <v>1825</v>
      </c>
      <c r="Y176" t="s">
        <v>1022</v>
      </c>
    </row>
    <row r="177" spans="1:25">
      <c r="A177">
        <v>1</v>
      </c>
      <c r="B177" t="s">
        <v>25</v>
      </c>
      <c r="C177" t="s">
        <v>1068</v>
      </c>
      <c r="D177" t="s">
        <v>307</v>
      </c>
      <c r="E177" t="s">
        <v>312</v>
      </c>
      <c r="F177" t="s">
        <v>314</v>
      </c>
      <c r="G177" t="s">
        <v>314</v>
      </c>
      <c r="H177" t="s">
        <v>314</v>
      </c>
      <c r="I177" t="s">
        <v>315</v>
      </c>
      <c r="J177" t="s">
        <v>312</v>
      </c>
      <c r="K177" t="s">
        <v>1309</v>
      </c>
      <c r="L177" t="s">
        <v>321</v>
      </c>
      <c r="M177" t="s">
        <v>335</v>
      </c>
      <c r="N177" t="s">
        <v>513</v>
      </c>
      <c r="O177" t="s">
        <v>1444</v>
      </c>
      <c r="P177">
        <v>15</v>
      </c>
      <c r="Q177" t="s">
        <v>1584</v>
      </c>
      <c r="R177">
        <v>2</v>
      </c>
      <c r="S177" t="s">
        <v>314</v>
      </c>
      <c r="T177" t="s">
        <v>1585</v>
      </c>
      <c r="U177" t="s">
        <v>1605</v>
      </c>
      <c r="V177">
        <v>149486</v>
      </c>
      <c r="W177" t="s">
        <v>1637</v>
      </c>
      <c r="X177" t="s">
        <v>1826</v>
      </c>
      <c r="Y177" t="s">
        <v>1022</v>
      </c>
    </row>
    <row r="178" spans="1:25">
      <c r="A178">
        <v>2</v>
      </c>
      <c r="B178" t="s">
        <v>26</v>
      </c>
      <c r="C178" t="s">
        <v>1189</v>
      </c>
      <c r="D178" t="s">
        <v>308</v>
      </c>
      <c r="E178" t="s">
        <v>312</v>
      </c>
      <c r="F178" t="s">
        <v>314</v>
      </c>
      <c r="G178" t="s">
        <v>314</v>
      </c>
      <c r="H178" t="s">
        <v>314</v>
      </c>
      <c r="I178" t="s">
        <v>316</v>
      </c>
      <c r="J178" t="s">
        <v>312</v>
      </c>
      <c r="K178" t="s">
        <v>1309</v>
      </c>
      <c r="L178" t="s">
        <v>321</v>
      </c>
      <c r="M178" t="s">
        <v>335</v>
      </c>
      <c r="N178" t="s">
        <v>1444</v>
      </c>
      <c r="O178" t="s">
        <v>1445</v>
      </c>
      <c r="P178">
        <v>35</v>
      </c>
      <c r="Q178" t="s">
        <v>1584</v>
      </c>
      <c r="R178">
        <v>2</v>
      </c>
      <c r="S178" t="s">
        <v>314</v>
      </c>
      <c r="T178" t="s">
        <v>1585</v>
      </c>
      <c r="U178" t="s">
        <v>1605</v>
      </c>
      <c r="V178">
        <v>149486</v>
      </c>
      <c r="W178" t="s">
        <v>1637</v>
      </c>
      <c r="X178" t="s">
        <v>1827</v>
      </c>
      <c r="Y178" t="s">
        <v>1022</v>
      </c>
    </row>
    <row r="179" spans="1:25">
      <c r="A179">
        <v>3</v>
      </c>
      <c r="B179" t="s">
        <v>1023</v>
      </c>
      <c r="C179" t="s">
        <v>1190</v>
      </c>
      <c r="D179" t="s">
        <v>311</v>
      </c>
      <c r="E179" t="s">
        <v>313</v>
      </c>
      <c r="F179" t="s">
        <v>314</v>
      </c>
      <c r="G179" t="s">
        <v>314</v>
      </c>
      <c r="H179" t="s">
        <v>314</v>
      </c>
      <c r="I179" t="s">
        <v>319</v>
      </c>
      <c r="J179" t="s">
        <v>312</v>
      </c>
      <c r="K179" t="s">
        <v>1309</v>
      </c>
      <c r="L179" t="s">
        <v>321</v>
      </c>
      <c r="M179" t="s">
        <v>335</v>
      </c>
      <c r="N179" t="s">
        <v>1445</v>
      </c>
      <c r="O179" t="s">
        <v>1446</v>
      </c>
      <c r="P179">
        <v>60</v>
      </c>
      <c r="Q179" t="s">
        <v>1584</v>
      </c>
      <c r="R179">
        <v>2</v>
      </c>
      <c r="S179" t="s">
        <v>314</v>
      </c>
      <c r="T179" t="s">
        <v>1585</v>
      </c>
      <c r="U179" t="s">
        <v>1605</v>
      </c>
      <c r="V179">
        <v>149486</v>
      </c>
      <c r="W179" t="s">
        <v>1637</v>
      </c>
      <c r="X179" t="s">
        <v>1828</v>
      </c>
      <c r="Y179" t="s">
        <v>1022</v>
      </c>
    </row>
    <row r="180" spans="1:25">
      <c r="A180">
        <v>5</v>
      </c>
      <c r="B180" t="s">
        <v>26</v>
      </c>
      <c r="C180" t="s">
        <v>1191</v>
      </c>
      <c r="D180" t="s">
        <v>308</v>
      </c>
      <c r="E180" t="s">
        <v>312</v>
      </c>
      <c r="F180" t="s">
        <v>314</v>
      </c>
      <c r="G180" t="s">
        <v>314</v>
      </c>
      <c r="H180" t="s">
        <v>314</v>
      </c>
      <c r="I180" t="s">
        <v>316</v>
      </c>
      <c r="J180" t="s">
        <v>312</v>
      </c>
      <c r="K180" t="s">
        <v>1309</v>
      </c>
      <c r="L180" t="s">
        <v>321</v>
      </c>
      <c r="M180" t="s">
        <v>335</v>
      </c>
      <c r="N180" t="s">
        <v>1446</v>
      </c>
      <c r="O180" t="s">
        <v>515</v>
      </c>
      <c r="P180">
        <v>70</v>
      </c>
      <c r="Q180" t="s">
        <v>1584</v>
      </c>
      <c r="R180">
        <v>2</v>
      </c>
      <c r="S180" t="s">
        <v>314</v>
      </c>
      <c r="T180" t="s">
        <v>1585</v>
      </c>
      <c r="U180" t="s">
        <v>1605</v>
      </c>
      <c r="V180">
        <v>149486</v>
      </c>
      <c r="W180" t="s">
        <v>1637</v>
      </c>
      <c r="X180" t="s">
        <v>1829</v>
      </c>
      <c r="Y180" t="s">
        <v>1022</v>
      </c>
    </row>
    <row r="181" spans="1:25">
      <c r="A181">
        <v>6</v>
      </c>
      <c r="B181" t="s">
        <v>1023</v>
      </c>
      <c r="C181" t="s">
        <v>1192</v>
      </c>
      <c r="D181" t="s">
        <v>307</v>
      </c>
      <c r="E181" t="s">
        <v>313</v>
      </c>
      <c r="F181" t="s">
        <v>314</v>
      </c>
      <c r="G181" t="s">
        <v>314</v>
      </c>
      <c r="H181" t="s">
        <v>314</v>
      </c>
      <c r="I181" t="s">
        <v>1307</v>
      </c>
      <c r="J181" t="s">
        <v>312</v>
      </c>
      <c r="K181" t="s">
        <v>1309</v>
      </c>
      <c r="L181" t="s">
        <v>321</v>
      </c>
      <c r="M181" t="s">
        <v>335</v>
      </c>
      <c r="N181" t="s">
        <v>515</v>
      </c>
      <c r="O181" t="s">
        <v>1447</v>
      </c>
      <c r="P181">
        <v>75</v>
      </c>
      <c r="Q181" t="s">
        <v>1584</v>
      </c>
      <c r="R181">
        <v>2</v>
      </c>
      <c r="S181" t="s">
        <v>314</v>
      </c>
      <c r="T181" t="s">
        <v>1585</v>
      </c>
      <c r="U181" t="s">
        <v>1605</v>
      </c>
      <c r="V181">
        <v>149486</v>
      </c>
      <c r="W181" t="s">
        <v>1637</v>
      </c>
      <c r="X181" t="s">
        <v>1830</v>
      </c>
      <c r="Y181" t="s">
        <v>1022</v>
      </c>
    </row>
    <row r="182" spans="1:25">
      <c r="A182">
        <v>7</v>
      </c>
      <c r="B182" t="s">
        <v>26</v>
      </c>
      <c r="C182" t="s">
        <v>1193</v>
      </c>
      <c r="D182" t="s">
        <v>308</v>
      </c>
      <c r="E182" t="s">
        <v>312</v>
      </c>
      <c r="F182" t="s">
        <v>314</v>
      </c>
      <c r="G182" t="s">
        <v>314</v>
      </c>
      <c r="H182" t="s">
        <v>314</v>
      </c>
      <c r="I182" t="s">
        <v>316</v>
      </c>
      <c r="J182" t="s">
        <v>312</v>
      </c>
      <c r="K182" t="s">
        <v>1309</v>
      </c>
      <c r="L182" t="s">
        <v>321</v>
      </c>
      <c r="M182" t="s">
        <v>335</v>
      </c>
      <c r="N182" t="s">
        <v>1447</v>
      </c>
      <c r="O182" t="s">
        <v>1448</v>
      </c>
      <c r="P182">
        <v>45</v>
      </c>
      <c r="Q182" t="s">
        <v>1584</v>
      </c>
      <c r="R182">
        <v>2</v>
      </c>
      <c r="S182" t="s">
        <v>314</v>
      </c>
      <c r="T182" t="s">
        <v>1585</v>
      </c>
      <c r="U182" t="s">
        <v>1605</v>
      </c>
      <c r="V182">
        <v>149486</v>
      </c>
      <c r="W182" t="s">
        <v>1637</v>
      </c>
      <c r="X182" t="s">
        <v>1831</v>
      </c>
      <c r="Y182" t="s">
        <v>1022</v>
      </c>
    </row>
    <row r="183" spans="1:25">
      <c r="A183">
        <v>8</v>
      </c>
      <c r="B183" t="s">
        <v>27</v>
      </c>
      <c r="C183" t="s">
        <v>1194</v>
      </c>
      <c r="D183" t="s">
        <v>309</v>
      </c>
      <c r="E183" t="s">
        <v>312</v>
      </c>
      <c r="F183" t="s">
        <v>314</v>
      </c>
      <c r="G183" t="s">
        <v>314</v>
      </c>
      <c r="H183" t="s">
        <v>314</v>
      </c>
      <c r="I183" t="s">
        <v>318</v>
      </c>
      <c r="J183" t="s">
        <v>312</v>
      </c>
      <c r="K183" t="s">
        <v>1309</v>
      </c>
      <c r="L183" t="s">
        <v>321</v>
      </c>
      <c r="M183" t="s">
        <v>335</v>
      </c>
      <c r="N183" t="s">
        <v>1448</v>
      </c>
      <c r="O183" t="s">
        <v>1449</v>
      </c>
      <c r="P183">
        <v>60</v>
      </c>
      <c r="Q183" t="s">
        <v>1584</v>
      </c>
      <c r="R183">
        <v>2</v>
      </c>
      <c r="S183" t="s">
        <v>314</v>
      </c>
      <c r="T183" t="s">
        <v>1585</v>
      </c>
      <c r="U183" t="s">
        <v>1605</v>
      </c>
      <c r="V183">
        <v>149486</v>
      </c>
      <c r="W183" t="s">
        <v>1637</v>
      </c>
      <c r="X183" t="s">
        <v>1832</v>
      </c>
      <c r="Y183" t="s">
        <v>1022</v>
      </c>
    </row>
    <row r="184" spans="1:25">
      <c r="A184">
        <v>9</v>
      </c>
      <c r="B184" t="s">
        <v>26</v>
      </c>
      <c r="C184" t="s">
        <v>1195</v>
      </c>
      <c r="D184" t="s">
        <v>308</v>
      </c>
      <c r="E184" t="s">
        <v>312</v>
      </c>
      <c r="F184" t="s">
        <v>314</v>
      </c>
      <c r="G184" t="s">
        <v>314</v>
      </c>
      <c r="H184" t="s">
        <v>314</v>
      </c>
      <c r="I184" t="s">
        <v>316</v>
      </c>
      <c r="J184" t="s">
        <v>312</v>
      </c>
      <c r="K184" t="s">
        <v>1309</v>
      </c>
      <c r="L184" t="s">
        <v>321</v>
      </c>
      <c r="M184" t="s">
        <v>335</v>
      </c>
      <c r="N184" t="s">
        <v>1449</v>
      </c>
      <c r="O184" t="s">
        <v>518</v>
      </c>
      <c r="P184">
        <v>30</v>
      </c>
      <c r="Q184" t="s">
        <v>1584</v>
      </c>
      <c r="R184">
        <v>2</v>
      </c>
      <c r="S184" t="s">
        <v>314</v>
      </c>
      <c r="T184" t="s">
        <v>1585</v>
      </c>
      <c r="U184" t="s">
        <v>1605</v>
      </c>
      <c r="V184">
        <v>149486</v>
      </c>
      <c r="W184" t="s">
        <v>1637</v>
      </c>
      <c r="X184" t="s">
        <v>1833</v>
      </c>
      <c r="Y184" t="s">
        <v>1022</v>
      </c>
    </row>
    <row r="185" spans="1:25">
      <c r="A185">
        <v>10</v>
      </c>
      <c r="B185" t="s">
        <v>1023</v>
      </c>
      <c r="C185" t="s">
        <v>1196</v>
      </c>
      <c r="D185" t="s">
        <v>311</v>
      </c>
      <c r="E185" t="s">
        <v>1306</v>
      </c>
      <c r="F185" t="s">
        <v>314</v>
      </c>
      <c r="G185" t="s">
        <v>314</v>
      </c>
      <c r="H185" t="s">
        <v>314</v>
      </c>
      <c r="I185" t="s">
        <v>319</v>
      </c>
      <c r="J185" t="s">
        <v>312</v>
      </c>
      <c r="K185" t="s">
        <v>1309</v>
      </c>
      <c r="L185" t="s">
        <v>321</v>
      </c>
      <c r="M185" t="s">
        <v>335</v>
      </c>
      <c r="N185" t="s">
        <v>518</v>
      </c>
      <c r="O185" t="s">
        <v>1450</v>
      </c>
      <c r="P185">
        <v>105</v>
      </c>
      <c r="Q185" t="s">
        <v>1584</v>
      </c>
      <c r="R185">
        <v>2</v>
      </c>
      <c r="S185" t="s">
        <v>314</v>
      </c>
      <c r="T185" t="s">
        <v>1585</v>
      </c>
      <c r="U185" t="s">
        <v>1605</v>
      </c>
      <c r="V185">
        <v>149486</v>
      </c>
      <c r="W185" t="s">
        <v>1637</v>
      </c>
      <c r="X185" t="s">
        <v>1834</v>
      </c>
      <c r="Y185" t="s">
        <v>1022</v>
      </c>
    </row>
    <row r="186" spans="1:25">
      <c r="A186">
        <v>13</v>
      </c>
      <c r="B186" t="s">
        <v>26</v>
      </c>
      <c r="C186" t="s">
        <v>1197</v>
      </c>
      <c r="D186" t="s">
        <v>308</v>
      </c>
      <c r="E186" t="s">
        <v>312</v>
      </c>
      <c r="F186" t="s">
        <v>314</v>
      </c>
      <c r="G186" t="s">
        <v>314</v>
      </c>
      <c r="H186" t="s">
        <v>314</v>
      </c>
      <c r="I186" t="s">
        <v>316</v>
      </c>
      <c r="J186" t="s">
        <v>312</v>
      </c>
      <c r="K186" t="s">
        <v>1309</v>
      </c>
      <c r="L186" t="s">
        <v>321</v>
      </c>
      <c r="M186" t="s">
        <v>335</v>
      </c>
      <c r="N186" t="s">
        <v>1450</v>
      </c>
      <c r="O186" t="s">
        <v>1451</v>
      </c>
      <c r="P186">
        <v>20</v>
      </c>
      <c r="Q186" t="s">
        <v>1584</v>
      </c>
      <c r="R186">
        <v>2</v>
      </c>
      <c r="S186" t="s">
        <v>314</v>
      </c>
      <c r="T186" t="s">
        <v>1585</v>
      </c>
      <c r="U186" t="s">
        <v>1605</v>
      </c>
      <c r="V186">
        <v>149486</v>
      </c>
      <c r="W186" t="s">
        <v>1637</v>
      </c>
      <c r="X186" t="s">
        <v>1835</v>
      </c>
      <c r="Y186" t="s">
        <v>1022</v>
      </c>
    </row>
    <row r="187" spans="1:25">
      <c r="A187">
        <v>14</v>
      </c>
      <c r="B187" t="s">
        <v>1023</v>
      </c>
      <c r="C187" t="s">
        <v>1198</v>
      </c>
      <c r="D187" t="s">
        <v>311</v>
      </c>
      <c r="E187" t="s">
        <v>1306</v>
      </c>
      <c r="F187" t="s">
        <v>314</v>
      </c>
      <c r="G187" t="s">
        <v>314</v>
      </c>
      <c r="H187" t="s">
        <v>314</v>
      </c>
      <c r="I187" t="s">
        <v>319</v>
      </c>
      <c r="J187" t="s">
        <v>312</v>
      </c>
      <c r="K187" t="s">
        <v>1309</v>
      </c>
      <c r="L187" t="s">
        <v>321</v>
      </c>
      <c r="M187" t="s">
        <v>335</v>
      </c>
      <c r="N187" t="s">
        <v>1451</v>
      </c>
      <c r="O187" t="s">
        <v>1452</v>
      </c>
      <c r="P187">
        <v>35</v>
      </c>
      <c r="Q187" t="s">
        <v>1584</v>
      </c>
      <c r="R187">
        <v>2</v>
      </c>
      <c r="S187" t="s">
        <v>314</v>
      </c>
      <c r="T187" t="s">
        <v>1585</v>
      </c>
      <c r="U187" t="s">
        <v>1605</v>
      </c>
      <c r="V187">
        <v>149486</v>
      </c>
      <c r="W187" t="s">
        <v>1637</v>
      </c>
      <c r="X187" t="s">
        <v>1836</v>
      </c>
      <c r="Y187" t="s">
        <v>1022</v>
      </c>
    </row>
    <row r="188" spans="1:25">
      <c r="A188">
        <v>17</v>
      </c>
      <c r="B188" t="s">
        <v>26</v>
      </c>
      <c r="C188" t="s">
        <v>1099</v>
      </c>
      <c r="D188" t="s">
        <v>308</v>
      </c>
      <c r="E188" t="s">
        <v>312</v>
      </c>
      <c r="F188" t="s">
        <v>314</v>
      </c>
      <c r="G188" t="s">
        <v>314</v>
      </c>
      <c r="H188" t="s">
        <v>314</v>
      </c>
      <c r="I188" t="s">
        <v>316</v>
      </c>
      <c r="J188" t="s">
        <v>312</v>
      </c>
      <c r="K188" t="s">
        <v>1309</v>
      </c>
      <c r="L188" t="s">
        <v>321</v>
      </c>
      <c r="M188" t="s">
        <v>335</v>
      </c>
      <c r="N188" t="s">
        <v>1452</v>
      </c>
      <c r="O188" t="s">
        <v>1563</v>
      </c>
      <c r="P188">
        <v>17</v>
      </c>
      <c r="Q188" t="s">
        <v>1584</v>
      </c>
      <c r="R188">
        <v>2</v>
      </c>
      <c r="S188" t="s">
        <v>314</v>
      </c>
      <c r="T188" t="s">
        <v>1585</v>
      </c>
      <c r="U188" t="s">
        <v>1605</v>
      </c>
      <c r="V188">
        <v>149486</v>
      </c>
      <c r="W188" t="s">
        <v>1637</v>
      </c>
      <c r="X188" t="s">
        <v>1837</v>
      </c>
      <c r="Y188" t="s">
        <v>1022</v>
      </c>
    </row>
    <row r="189" spans="1:25">
      <c r="A189">
        <v>19</v>
      </c>
      <c r="B189" t="s">
        <v>28</v>
      </c>
      <c r="C189" t="s">
        <v>1199</v>
      </c>
      <c r="D189" t="s">
        <v>310</v>
      </c>
      <c r="E189" t="s">
        <v>312</v>
      </c>
      <c r="F189" t="s">
        <v>314</v>
      </c>
      <c r="G189" t="s">
        <v>314</v>
      </c>
      <c r="H189" t="s">
        <v>314</v>
      </c>
      <c r="I189" t="s">
        <v>312</v>
      </c>
      <c r="J189" t="s">
        <v>312</v>
      </c>
      <c r="K189" t="s">
        <v>1309</v>
      </c>
      <c r="L189" t="s">
        <v>321</v>
      </c>
      <c r="M189" t="s">
        <v>335</v>
      </c>
      <c r="N189" t="s">
        <v>522</v>
      </c>
      <c r="O189" t="s">
        <v>652</v>
      </c>
      <c r="P189">
        <v>0</v>
      </c>
      <c r="Q189" t="s">
        <v>1584</v>
      </c>
      <c r="R189">
        <v>2</v>
      </c>
      <c r="S189" t="s">
        <v>314</v>
      </c>
      <c r="T189" t="s">
        <v>1585</v>
      </c>
      <c r="U189" t="s">
        <v>1605</v>
      </c>
      <c r="V189">
        <v>149486</v>
      </c>
      <c r="W189" t="s">
        <v>1637</v>
      </c>
      <c r="X189" t="s">
        <v>1838</v>
      </c>
      <c r="Y189" t="s">
        <v>1022</v>
      </c>
    </row>
    <row r="190" spans="1:25">
      <c r="A190">
        <v>1</v>
      </c>
      <c r="B190" t="s">
        <v>25</v>
      </c>
      <c r="C190" t="s">
        <v>1200</v>
      </c>
      <c r="D190" t="s">
        <v>307</v>
      </c>
      <c r="E190" t="s">
        <v>312</v>
      </c>
      <c r="F190" t="s">
        <v>314</v>
      </c>
      <c r="G190" t="s">
        <v>314</v>
      </c>
      <c r="H190" t="s">
        <v>314</v>
      </c>
      <c r="I190" t="s">
        <v>315</v>
      </c>
      <c r="J190" t="s">
        <v>312</v>
      </c>
      <c r="K190" t="s">
        <v>1309</v>
      </c>
      <c r="L190" t="s">
        <v>325</v>
      </c>
      <c r="M190" t="s">
        <v>336</v>
      </c>
      <c r="N190" t="s">
        <v>523</v>
      </c>
      <c r="O190" t="s">
        <v>1453</v>
      </c>
      <c r="P190">
        <v>15</v>
      </c>
      <c r="Q190" t="s">
        <v>1583</v>
      </c>
      <c r="R190">
        <v>1</v>
      </c>
      <c r="S190" t="s">
        <v>314</v>
      </c>
      <c r="T190" t="s">
        <v>1585</v>
      </c>
      <c r="U190" t="s">
        <v>1606</v>
      </c>
      <c r="V190">
        <v>149563</v>
      </c>
      <c r="W190" t="s">
        <v>1638</v>
      </c>
      <c r="X190" t="s">
        <v>1839</v>
      </c>
      <c r="Y190" t="s">
        <v>1022</v>
      </c>
    </row>
    <row r="191" spans="1:25">
      <c r="A191">
        <v>2</v>
      </c>
      <c r="B191" t="s">
        <v>26</v>
      </c>
      <c r="C191" t="s">
        <v>1201</v>
      </c>
      <c r="D191" t="s">
        <v>308</v>
      </c>
      <c r="E191" t="s">
        <v>312</v>
      </c>
      <c r="F191" t="s">
        <v>314</v>
      </c>
      <c r="G191" t="s">
        <v>314</v>
      </c>
      <c r="H191" t="s">
        <v>314</v>
      </c>
      <c r="I191" t="s">
        <v>316</v>
      </c>
      <c r="J191" t="s">
        <v>312</v>
      </c>
      <c r="K191" t="s">
        <v>1309</v>
      </c>
      <c r="L191" t="s">
        <v>325</v>
      </c>
      <c r="M191" t="s">
        <v>336</v>
      </c>
      <c r="N191" t="s">
        <v>1453</v>
      </c>
      <c r="O191" t="s">
        <v>1454</v>
      </c>
      <c r="P191">
        <v>20</v>
      </c>
      <c r="Q191" t="s">
        <v>1583</v>
      </c>
      <c r="R191">
        <v>1</v>
      </c>
      <c r="S191" t="s">
        <v>314</v>
      </c>
      <c r="T191" t="s">
        <v>1585</v>
      </c>
      <c r="U191" t="s">
        <v>1606</v>
      </c>
      <c r="V191">
        <v>149563</v>
      </c>
      <c r="W191" t="s">
        <v>1638</v>
      </c>
      <c r="X191" t="s">
        <v>1840</v>
      </c>
      <c r="Y191" t="s">
        <v>1022</v>
      </c>
    </row>
    <row r="192" spans="1:25">
      <c r="A192">
        <v>3</v>
      </c>
      <c r="B192" t="s">
        <v>1023</v>
      </c>
      <c r="C192" t="s">
        <v>1202</v>
      </c>
      <c r="D192" t="s">
        <v>307</v>
      </c>
      <c r="E192" t="s">
        <v>313</v>
      </c>
      <c r="F192" t="s">
        <v>314</v>
      </c>
      <c r="G192" t="s">
        <v>314</v>
      </c>
      <c r="H192" t="s">
        <v>314</v>
      </c>
      <c r="I192" t="s">
        <v>319</v>
      </c>
      <c r="J192" t="s">
        <v>312</v>
      </c>
      <c r="K192" t="s">
        <v>1309</v>
      </c>
      <c r="L192" t="s">
        <v>325</v>
      </c>
      <c r="M192" t="s">
        <v>336</v>
      </c>
      <c r="N192" t="s">
        <v>1454</v>
      </c>
      <c r="O192" t="s">
        <v>1455</v>
      </c>
      <c r="P192">
        <v>130</v>
      </c>
      <c r="Q192" t="s">
        <v>1583</v>
      </c>
      <c r="R192">
        <v>1</v>
      </c>
      <c r="S192" t="s">
        <v>314</v>
      </c>
      <c r="T192" t="s">
        <v>1585</v>
      </c>
      <c r="U192" t="s">
        <v>1606</v>
      </c>
      <c r="V192">
        <v>149563</v>
      </c>
      <c r="W192" t="s">
        <v>1638</v>
      </c>
      <c r="X192" t="s">
        <v>1841</v>
      </c>
      <c r="Y192" t="s">
        <v>1022</v>
      </c>
    </row>
    <row r="193" spans="1:25">
      <c r="A193">
        <v>4</v>
      </c>
      <c r="B193" t="s">
        <v>26</v>
      </c>
      <c r="C193" t="s">
        <v>1203</v>
      </c>
      <c r="D193" t="s">
        <v>308</v>
      </c>
      <c r="E193" t="s">
        <v>312</v>
      </c>
      <c r="F193" t="s">
        <v>314</v>
      </c>
      <c r="G193" t="s">
        <v>314</v>
      </c>
      <c r="H193" t="s">
        <v>314</v>
      </c>
      <c r="I193" t="s">
        <v>316</v>
      </c>
      <c r="J193" t="s">
        <v>312</v>
      </c>
      <c r="K193" t="s">
        <v>1309</v>
      </c>
      <c r="L193" t="s">
        <v>325</v>
      </c>
      <c r="M193" t="s">
        <v>336</v>
      </c>
      <c r="N193" t="s">
        <v>1455</v>
      </c>
      <c r="O193" t="s">
        <v>1456</v>
      </c>
      <c r="P193">
        <v>15</v>
      </c>
      <c r="Q193" t="s">
        <v>1583</v>
      </c>
      <c r="R193">
        <v>1</v>
      </c>
      <c r="S193" t="s">
        <v>314</v>
      </c>
      <c r="T193" t="s">
        <v>1585</v>
      </c>
      <c r="U193" t="s">
        <v>1606</v>
      </c>
      <c r="V193">
        <v>149563</v>
      </c>
      <c r="W193" t="s">
        <v>1638</v>
      </c>
      <c r="X193" t="s">
        <v>1842</v>
      </c>
      <c r="Y193" t="s">
        <v>1022</v>
      </c>
    </row>
    <row r="194" spans="1:25">
      <c r="A194">
        <v>5</v>
      </c>
      <c r="B194" t="s">
        <v>1023</v>
      </c>
      <c r="C194" t="s">
        <v>1204</v>
      </c>
      <c r="D194" t="s">
        <v>307</v>
      </c>
      <c r="E194" t="s">
        <v>313</v>
      </c>
      <c r="F194" t="s">
        <v>314</v>
      </c>
      <c r="G194" t="s">
        <v>314</v>
      </c>
      <c r="H194" t="s">
        <v>314</v>
      </c>
      <c r="I194" t="s">
        <v>1308</v>
      </c>
      <c r="J194" t="s">
        <v>312</v>
      </c>
      <c r="K194" t="s">
        <v>1309</v>
      </c>
      <c r="L194" t="s">
        <v>325</v>
      </c>
      <c r="M194" t="s">
        <v>336</v>
      </c>
      <c r="N194" t="s">
        <v>1456</v>
      </c>
      <c r="O194" t="s">
        <v>1457</v>
      </c>
      <c r="P194">
        <v>30</v>
      </c>
      <c r="Q194" t="s">
        <v>1583</v>
      </c>
      <c r="R194">
        <v>1</v>
      </c>
      <c r="S194" t="s">
        <v>314</v>
      </c>
      <c r="T194" t="s">
        <v>1585</v>
      </c>
      <c r="U194" t="s">
        <v>1606</v>
      </c>
      <c r="V194">
        <v>149563</v>
      </c>
      <c r="W194" t="s">
        <v>1638</v>
      </c>
      <c r="X194" t="s">
        <v>1843</v>
      </c>
      <c r="Y194" t="s">
        <v>1022</v>
      </c>
    </row>
    <row r="195" spans="1:25">
      <c r="A195">
        <v>6</v>
      </c>
      <c r="B195" t="s">
        <v>1023</v>
      </c>
      <c r="C195" t="s">
        <v>1205</v>
      </c>
      <c r="D195" t="s">
        <v>307</v>
      </c>
      <c r="E195" t="s">
        <v>313</v>
      </c>
      <c r="F195" t="s">
        <v>314</v>
      </c>
      <c r="G195" t="s">
        <v>314</v>
      </c>
      <c r="H195" t="s">
        <v>314</v>
      </c>
      <c r="I195" t="s">
        <v>1307</v>
      </c>
      <c r="J195" t="s">
        <v>312</v>
      </c>
      <c r="K195" t="s">
        <v>1309</v>
      </c>
      <c r="L195" t="s">
        <v>325</v>
      </c>
      <c r="M195" t="s">
        <v>336</v>
      </c>
      <c r="N195" t="s">
        <v>1457</v>
      </c>
      <c r="O195" t="s">
        <v>1458</v>
      </c>
      <c r="P195">
        <v>90</v>
      </c>
      <c r="Q195" t="s">
        <v>1583</v>
      </c>
      <c r="R195">
        <v>1</v>
      </c>
      <c r="S195" t="s">
        <v>314</v>
      </c>
      <c r="T195" t="s">
        <v>1585</v>
      </c>
      <c r="U195" t="s">
        <v>1606</v>
      </c>
      <c r="V195">
        <v>149563</v>
      </c>
      <c r="W195" t="s">
        <v>1638</v>
      </c>
      <c r="X195" t="s">
        <v>1844</v>
      </c>
      <c r="Y195" t="s">
        <v>1022</v>
      </c>
    </row>
    <row r="196" spans="1:25">
      <c r="A196">
        <v>7</v>
      </c>
      <c r="B196" t="s">
        <v>27</v>
      </c>
      <c r="C196" t="s">
        <v>1206</v>
      </c>
      <c r="D196" t="s">
        <v>309</v>
      </c>
      <c r="E196" t="s">
        <v>312</v>
      </c>
      <c r="F196" t="s">
        <v>314</v>
      </c>
      <c r="G196" t="s">
        <v>314</v>
      </c>
      <c r="H196" t="s">
        <v>314</v>
      </c>
      <c r="I196" t="s">
        <v>318</v>
      </c>
      <c r="J196" t="s">
        <v>312</v>
      </c>
      <c r="K196" t="s">
        <v>1309</v>
      </c>
      <c r="L196" t="s">
        <v>325</v>
      </c>
      <c r="M196" t="s">
        <v>336</v>
      </c>
      <c r="N196" t="s">
        <v>1458</v>
      </c>
      <c r="O196" t="s">
        <v>1459</v>
      </c>
      <c r="P196">
        <v>60</v>
      </c>
      <c r="Q196" t="s">
        <v>1583</v>
      </c>
      <c r="R196">
        <v>1</v>
      </c>
      <c r="S196" t="s">
        <v>314</v>
      </c>
      <c r="T196" t="s">
        <v>1585</v>
      </c>
      <c r="U196" t="s">
        <v>1606</v>
      </c>
      <c r="V196">
        <v>149563</v>
      </c>
      <c r="W196" t="s">
        <v>1638</v>
      </c>
      <c r="X196" t="s">
        <v>1845</v>
      </c>
      <c r="Y196" t="s">
        <v>1022</v>
      </c>
    </row>
    <row r="197" spans="1:25">
      <c r="A197">
        <v>9</v>
      </c>
      <c r="B197" t="s">
        <v>26</v>
      </c>
      <c r="C197" t="s">
        <v>1207</v>
      </c>
      <c r="D197" t="s">
        <v>308</v>
      </c>
      <c r="E197" t="s">
        <v>312</v>
      </c>
      <c r="F197" t="s">
        <v>314</v>
      </c>
      <c r="G197" t="s">
        <v>314</v>
      </c>
      <c r="H197" t="s">
        <v>314</v>
      </c>
      <c r="I197" t="s">
        <v>316</v>
      </c>
      <c r="J197" t="s">
        <v>312</v>
      </c>
      <c r="K197" t="s">
        <v>1309</v>
      </c>
      <c r="L197" t="s">
        <v>325</v>
      </c>
      <c r="M197" t="s">
        <v>336</v>
      </c>
      <c r="N197" t="s">
        <v>1459</v>
      </c>
      <c r="O197" t="s">
        <v>534</v>
      </c>
      <c r="P197">
        <v>20</v>
      </c>
      <c r="Q197" t="s">
        <v>1583</v>
      </c>
      <c r="R197">
        <v>1</v>
      </c>
      <c r="S197" t="s">
        <v>314</v>
      </c>
      <c r="T197" t="s">
        <v>1585</v>
      </c>
      <c r="U197" t="s">
        <v>1606</v>
      </c>
      <c r="V197">
        <v>149563</v>
      </c>
      <c r="W197" t="s">
        <v>1638</v>
      </c>
      <c r="X197" t="s">
        <v>1846</v>
      </c>
      <c r="Y197" t="s">
        <v>1022</v>
      </c>
    </row>
    <row r="198" spans="1:25">
      <c r="A198">
        <v>10</v>
      </c>
      <c r="B198" t="s">
        <v>1023</v>
      </c>
      <c r="C198" t="s">
        <v>1208</v>
      </c>
      <c r="D198" t="s">
        <v>307</v>
      </c>
      <c r="E198" t="s">
        <v>313</v>
      </c>
      <c r="F198" t="s">
        <v>314</v>
      </c>
      <c r="G198" t="s">
        <v>314</v>
      </c>
      <c r="H198" t="s">
        <v>314</v>
      </c>
      <c r="I198" t="s">
        <v>319</v>
      </c>
      <c r="J198" t="s">
        <v>312</v>
      </c>
      <c r="K198" t="s">
        <v>1309</v>
      </c>
      <c r="L198" t="s">
        <v>325</v>
      </c>
      <c r="M198" t="s">
        <v>336</v>
      </c>
      <c r="N198" t="s">
        <v>534</v>
      </c>
      <c r="O198" t="s">
        <v>1460</v>
      </c>
      <c r="P198">
        <v>115</v>
      </c>
      <c r="Q198" t="s">
        <v>1583</v>
      </c>
      <c r="R198">
        <v>1</v>
      </c>
      <c r="S198" t="s">
        <v>314</v>
      </c>
      <c r="T198" t="s">
        <v>1585</v>
      </c>
      <c r="U198" t="s">
        <v>1606</v>
      </c>
      <c r="V198">
        <v>149563</v>
      </c>
      <c r="W198" t="s">
        <v>1638</v>
      </c>
      <c r="X198" t="s">
        <v>1847</v>
      </c>
      <c r="Y198" t="s">
        <v>1022</v>
      </c>
    </row>
    <row r="199" spans="1:25">
      <c r="A199">
        <v>12</v>
      </c>
      <c r="B199" t="s">
        <v>26</v>
      </c>
      <c r="C199" t="s">
        <v>1029</v>
      </c>
      <c r="D199" t="s">
        <v>308</v>
      </c>
      <c r="E199" t="s">
        <v>312</v>
      </c>
      <c r="F199" t="s">
        <v>314</v>
      </c>
      <c r="G199" t="s">
        <v>314</v>
      </c>
      <c r="H199" t="s">
        <v>314</v>
      </c>
      <c r="I199" t="s">
        <v>316</v>
      </c>
      <c r="J199" t="s">
        <v>312</v>
      </c>
      <c r="K199" t="s">
        <v>1309</v>
      </c>
      <c r="L199" t="s">
        <v>325</v>
      </c>
      <c r="M199" t="s">
        <v>336</v>
      </c>
      <c r="N199" t="s">
        <v>1460</v>
      </c>
      <c r="O199" t="s">
        <v>1564</v>
      </c>
      <c r="P199">
        <v>45</v>
      </c>
      <c r="Q199" t="s">
        <v>1583</v>
      </c>
      <c r="R199">
        <v>1</v>
      </c>
      <c r="S199" t="s">
        <v>314</v>
      </c>
      <c r="T199" t="s">
        <v>1585</v>
      </c>
      <c r="U199" t="s">
        <v>1606</v>
      </c>
      <c r="V199">
        <v>149563</v>
      </c>
      <c r="W199" t="s">
        <v>1638</v>
      </c>
      <c r="X199" t="s">
        <v>1848</v>
      </c>
      <c r="Y199" t="s">
        <v>1022</v>
      </c>
    </row>
    <row r="200" spans="1:25">
      <c r="A200">
        <v>13</v>
      </c>
      <c r="B200" t="s">
        <v>28</v>
      </c>
      <c r="C200" t="s">
        <v>1209</v>
      </c>
      <c r="D200" t="s">
        <v>310</v>
      </c>
      <c r="E200" t="s">
        <v>312</v>
      </c>
      <c r="F200" t="s">
        <v>314</v>
      </c>
      <c r="G200" t="s">
        <v>314</v>
      </c>
      <c r="H200" t="s">
        <v>314</v>
      </c>
      <c r="I200" t="s">
        <v>312</v>
      </c>
      <c r="J200" t="s">
        <v>312</v>
      </c>
      <c r="K200" t="s">
        <v>1309</v>
      </c>
      <c r="L200" t="s">
        <v>325</v>
      </c>
      <c r="M200" t="s">
        <v>336</v>
      </c>
      <c r="N200" t="s">
        <v>539</v>
      </c>
      <c r="O200" t="s">
        <v>654</v>
      </c>
      <c r="P200">
        <v>0</v>
      </c>
      <c r="Q200" t="s">
        <v>1583</v>
      </c>
      <c r="R200">
        <v>1</v>
      </c>
      <c r="S200" t="s">
        <v>314</v>
      </c>
      <c r="T200" t="s">
        <v>1585</v>
      </c>
      <c r="U200" t="s">
        <v>1606</v>
      </c>
      <c r="V200">
        <v>149563</v>
      </c>
      <c r="W200" t="s">
        <v>1638</v>
      </c>
      <c r="X200" t="s">
        <v>1849</v>
      </c>
      <c r="Y200" t="s">
        <v>1022</v>
      </c>
    </row>
    <row r="201" spans="1:25">
      <c r="A201">
        <v>1</v>
      </c>
      <c r="B201" t="s">
        <v>25</v>
      </c>
      <c r="C201" t="s">
        <v>1068</v>
      </c>
      <c r="D201" t="s">
        <v>307</v>
      </c>
      <c r="E201" t="s">
        <v>312</v>
      </c>
      <c r="F201" t="s">
        <v>314</v>
      </c>
      <c r="G201" t="s">
        <v>314</v>
      </c>
      <c r="H201" t="s">
        <v>314</v>
      </c>
      <c r="I201" t="s">
        <v>315</v>
      </c>
      <c r="J201" t="s">
        <v>312</v>
      </c>
      <c r="K201" t="s">
        <v>1309</v>
      </c>
      <c r="L201" t="s">
        <v>322</v>
      </c>
      <c r="M201" t="s">
        <v>337</v>
      </c>
      <c r="N201" t="s">
        <v>540</v>
      </c>
      <c r="O201" t="s">
        <v>1461</v>
      </c>
      <c r="P201">
        <v>15</v>
      </c>
      <c r="Q201" t="s">
        <v>1584</v>
      </c>
      <c r="R201">
        <v>2</v>
      </c>
      <c r="S201" t="s">
        <v>314</v>
      </c>
      <c r="T201" t="s">
        <v>1585</v>
      </c>
      <c r="U201" t="s">
        <v>1607</v>
      </c>
      <c r="V201">
        <v>149640</v>
      </c>
      <c r="W201" t="s">
        <v>1639</v>
      </c>
      <c r="X201" t="s">
        <v>1850</v>
      </c>
      <c r="Y201" t="s">
        <v>1022</v>
      </c>
    </row>
    <row r="202" spans="1:25">
      <c r="A202">
        <v>2</v>
      </c>
      <c r="B202" t="s">
        <v>26</v>
      </c>
      <c r="C202" t="s">
        <v>1210</v>
      </c>
      <c r="D202" t="s">
        <v>308</v>
      </c>
      <c r="E202" t="s">
        <v>312</v>
      </c>
      <c r="F202" t="s">
        <v>314</v>
      </c>
      <c r="G202" t="s">
        <v>314</v>
      </c>
      <c r="H202" t="s">
        <v>314</v>
      </c>
      <c r="I202" t="s">
        <v>316</v>
      </c>
      <c r="J202" t="s">
        <v>312</v>
      </c>
      <c r="K202" t="s">
        <v>1309</v>
      </c>
      <c r="L202" t="s">
        <v>322</v>
      </c>
      <c r="M202" t="s">
        <v>337</v>
      </c>
      <c r="N202" t="s">
        <v>1461</v>
      </c>
      <c r="O202" t="s">
        <v>542</v>
      </c>
      <c r="P202">
        <v>45</v>
      </c>
      <c r="Q202" t="s">
        <v>1584</v>
      </c>
      <c r="R202">
        <v>2</v>
      </c>
      <c r="S202" t="s">
        <v>314</v>
      </c>
      <c r="T202" t="s">
        <v>1585</v>
      </c>
      <c r="U202" t="s">
        <v>1607</v>
      </c>
      <c r="V202">
        <v>149640</v>
      </c>
      <c r="W202" t="s">
        <v>1639</v>
      </c>
      <c r="X202" t="s">
        <v>1851</v>
      </c>
      <c r="Y202" t="s">
        <v>1022</v>
      </c>
    </row>
    <row r="203" spans="1:25">
      <c r="A203">
        <v>3</v>
      </c>
      <c r="B203" t="s">
        <v>1023</v>
      </c>
      <c r="C203" t="s">
        <v>1211</v>
      </c>
      <c r="D203" t="s">
        <v>307</v>
      </c>
      <c r="E203" t="s">
        <v>313</v>
      </c>
      <c r="F203" t="s">
        <v>314</v>
      </c>
      <c r="G203" t="s">
        <v>314</v>
      </c>
      <c r="H203" t="s">
        <v>314</v>
      </c>
      <c r="I203" t="s">
        <v>1307</v>
      </c>
      <c r="J203" t="s">
        <v>312</v>
      </c>
      <c r="K203" t="s">
        <v>1309</v>
      </c>
      <c r="L203" t="s">
        <v>322</v>
      </c>
      <c r="M203" t="s">
        <v>337</v>
      </c>
      <c r="N203" t="s">
        <v>542</v>
      </c>
      <c r="O203" t="s">
        <v>547</v>
      </c>
      <c r="P203">
        <v>240</v>
      </c>
      <c r="Q203" t="s">
        <v>1584</v>
      </c>
      <c r="R203">
        <v>2</v>
      </c>
      <c r="S203" t="s">
        <v>314</v>
      </c>
      <c r="T203" t="s">
        <v>1585</v>
      </c>
      <c r="U203" t="s">
        <v>1607</v>
      </c>
      <c r="V203">
        <v>149640</v>
      </c>
      <c r="W203" t="s">
        <v>1639</v>
      </c>
      <c r="X203" t="s">
        <v>1852</v>
      </c>
      <c r="Y203" t="s">
        <v>1022</v>
      </c>
    </row>
    <row r="204" spans="1:25">
      <c r="A204">
        <v>4</v>
      </c>
      <c r="B204" t="s">
        <v>27</v>
      </c>
      <c r="C204" t="s">
        <v>1212</v>
      </c>
      <c r="D204" t="s">
        <v>309</v>
      </c>
      <c r="E204" t="s">
        <v>312</v>
      </c>
      <c r="F204" t="s">
        <v>314</v>
      </c>
      <c r="G204" t="s">
        <v>314</v>
      </c>
      <c r="H204" t="s">
        <v>314</v>
      </c>
      <c r="I204" t="s">
        <v>318</v>
      </c>
      <c r="J204" t="s">
        <v>312</v>
      </c>
      <c r="K204" t="s">
        <v>1309</v>
      </c>
      <c r="L204" t="s">
        <v>322</v>
      </c>
      <c r="M204" t="s">
        <v>337</v>
      </c>
      <c r="N204" t="s">
        <v>547</v>
      </c>
      <c r="O204" t="s">
        <v>548</v>
      </c>
      <c r="P204">
        <v>60</v>
      </c>
      <c r="Q204" t="s">
        <v>1584</v>
      </c>
      <c r="R204">
        <v>2</v>
      </c>
      <c r="S204" t="s">
        <v>314</v>
      </c>
      <c r="T204" t="s">
        <v>1585</v>
      </c>
      <c r="U204" t="s">
        <v>1607</v>
      </c>
      <c r="V204">
        <v>149640</v>
      </c>
      <c r="W204" t="s">
        <v>1639</v>
      </c>
      <c r="X204" t="s">
        <v>1853</v>
      </c>
      <c r="Y204" t="s">
        <v>1022</v>
      </c>
    </row>
    <row r="205" spans="1:25">
      <c r="A205">
        <v>5</v>
      </c>
      <c r="B205" t="s">
        <v>26</v>
      </c>
      <c r="C205" t="s">
        <v>1213</v>
      </c>
      <c r="D205" t="s">
        <v>308</v>
      </c>
      <c r="E205" t="s">
        <v>312</v>
      </c>
      <c r="F205" t="s">
        <v>314</v>
      </c>
      <c r="G205" t="s">
        <v>314</v>
      </c>
      <c r="H205" t="s">
        <v>314</v>
      </c>
      <c r="I205" t="s">
        <v>316</v>
      </c>
      <c r="J205" t="s">
        <v>312</v>
      </c>
      <c r="K205" t="s">
        <v>1309</v>
      </c>
      <c r="L205" t="s">
        <v>322</v>
      </c>
      <c r="M205" t="s">
        <v>337</v>
      </c>
      <c r="N205" t="s">
        <v>548</v>
      </c>
      <c r="O205" t="s">
        <v>1462</v>
      </c>
      <c r="P205">
        <v>30</v>
      </c>
      <c r="Q205" t="s">
        <v>1584</v>
      </c>
      <c r="R205">
        <v>2</v>
      </c>
      <c r="S205" t="s">
        <v>314</v>
      </c>
      <c r="T205" t="s">
        <v>1585</v>
      </c>
      <c r="U205" t="s">
        <v>1607</v>
      </c>
      <c r="V205">
        <v>149640</v>
      </c>
      <c r="W205" t="s">
        <v>1639</v>
      </c>
      <c r="X205" t="s">
        <v>1854</v>
      </c>
      <c r="Y205" t="s">
        <v>1022</v>
      </c>
    </row>
    <row r="206" spans="1:25">
      <c r="A206">
        <v>6</v>
      </c>
      <c r="B206" t="s">
        <v>1023</v>
      </c>
      <c r="C206" t="s">
        <v>1214</v>
      </c>
      <c r="D206" t="s">
        <v>307</v>
      </c>
      <c r="E206" t="s">
        <v>313</v>
      </c>
      <c r="F206" t="s">
        <v>314</v>
      </c>
      <c r="G206" t="s">
        <v>314</v>
      </c>
      <c r="H206" t="s">
        <v>314</v>
      </c>
      <c r="I206" t="s">
        <v>1307</v>
      </c>
      <c r="J206" t="s">
        <v>312</v>
      </c>
      <c r="K206" t="s">
        <v>1309</v>
      </c>
      <c r="L206" t="s">
        <v>322</v>
      </c>
      <c r="M206" t="s">
        <v>337</v>
      </c>
      <c r="N206" t="s">
        <v>1462</v>
      </c>
      <c r="O206" t="s">
        <v>1463</v>
      </c>
      <c r="P206">
        <v>130</v>
      </c>
      <c r="Q206" t="s">
        <v>1584</v>
      </c>
      <c r="R206">
        <v>2</v>
      </c>
      <c r="S206" t="s">
        <v>314</v>
      </c>
      <c r="T206" t="s">
        <v>1585</v>
      </c>
      <c r="U206" t="s">
        <v>1607</v>
      </c>
      <c r="V206">
        <v>149640</v>
      </c>
      <c r="W206" t="s">
        <v>1639</v>
      </c>
      <c r="X206" t="s">
        <v>1855</v>
      </c>
      <c r="Y206" t="s">
        <v>1022</v>
      </c>
    </row>
    <row r="207" spans="1:25">
      <c r="A207">
        <v>7</v>
      </c>
      <c r="B207" t="s">
        <v>26</v>
      </c>
      <c r="C207" t="s">
        <v>1044</v>
      </c>
      <c r="D207" t="s">
        <v>308</v>
      </c>
      <c r="E207" t="s">
        <v>312</v>
      </c>
      <c r="F207" t="s">
        <v>314</v>
      </c>
      <c r="G207" t="s">
        <v>314</v>
      </c>
      <c r="H207" t="s">
        <v>314</v>
      </c>
      <c r="I207" t="s">
        <v>316</v>
      </c>
      <c r="J207" t="s">
        <v>312</v>
      </c>
      <c r="K207" t="s">
        <v>1309</v>
      </c>
      <c r="L207" t="s">
        <v>322</v>
      </c>
      <c r="M207" t="s">
        <v>337</v>
      </c>
      <c r="N207" t="s">
        <v>1463</v>
      </c>
      <c r="O207" t="s">
        <v>1565</v>
      </c>
      <c r="P207">
        <v>25</v>
      </c>
      <c r="Q207" t="s">
        <v>1584</v>
      </c>
      <c r="R207">
        <v>2</v>
      </c>
      <c r="S207" t="s">
        <v>314</v>
      </c>
      <c r="T207" t="s">
        <v>1585</v>
      </c>
      <c r="U207" t="s">
        <v>1607</v>
      </c>
      <c r="V207">
        <v>149640</v>
      </c>
      <c r="W207" t="s">
        <v>1639</v>
      </c>
      <c r="X207" t="s">
        <v>1856</v>
      </c>
      <c r="Y207" t="s">
        <v>1022</v>
      </c>
    </row>
    <row r="208" spans="1:25">
      <c r="A208">
        <v>9</v>
      </c>
      <c r="B208" t="s">
        <v>28</v>
      </c>
      <c r="C208" t="s">
        <v>1215</v>
      </c>
      <c r="D208" t="s">
        <v>310</v>
      </c>
      <c r="E208" t="s">
        <v>312</v>
      </c>
      <c r="F208" t="s">
        <v>314</v>
      </c>
      <c r="G208" t="s">
        <v>314</v>
      </c>
      <c r="H208" t="s">
        <v>314</v>
      </c>
      <c r="I208" t="s">
        <v>312</v>
      </c>
      <c r="J208" t="s">
        <v>312</v>
      </c>
      <c r="K208" t="s">
        <v>1309</v>
      </c>
      <c r="L208" t="s">
        <v>322</v>
      </c>
      <c r="M208" t="s">
        <v>337</v>
      </c>
      <c r="N208" t="s">
        <v>553</v>
      </c>
      <c r="O208" t="s">
        <v>656</v>
      </c>
      <c r="P208">
        <v>0</v>
      </c>
      <c r="Q208" t="s">
        <v>1584</v>
      </c>
      <c r="R208">
        <v>2</v>
      </c>
      <c r="S208" t="s">
        <v>314</v>
      </c>
      <c r="T208" t="s">
        <v>1585</v>
      </c>
      <c r="U208" t="s">
        <v>1607</v>
      </c>
      <c r="V208">
        <v>149640</v>
      </c>
      <c r="W208" t="s">
        <v>1639</v>
      </c>
      <c r="X208" t="s">
        <v>1857</v>
      </c>
      <c r="Y208" t="s">
        <v>1022</v>
      </c>
    </row>
    <row r="209" spans="1:25">
      <c r="A209">
        <v>1</v>
      </c>
      <c r="B209" t="s">
        <v>26</v>
      </c>
      <c r="C209" t="s">
        <v>1216</v>
      </c>
      <c r="D209" t="s">
        <v>308</v>
      </c>
      <c r="E209" t="s">
        <v>312</v>
      </c>
      <c r="F209" t="s">
        <v>314</v>
      </c>
      <c r="G209" t="s">
        <v>314</v>
      </c>
      <c r="H209" t="s">
        <v>314</v>
      </c>
      <c r="I209" t="s">
        <v>316</v>
      </c>
      <c r="J209" t="s">
        <v>312</v>
      </c>
      <c r="K209" t="s">
        <v>1309</v>
      </c>
      <c r="L209" t="s">
        <v>1310</v>
      </c>
      <c r="M209" t="s">
        <v>1321</v>
      </c>
      <c r="N209" t="s">
        <v>1464</v>
      </c>
      <c r="O209" t="s">
        <v>1566</v>
      </c>
      <c r="P209">
        <v>8</v>
      </c>
      <c r="Q209" t="s">
        <v>1584</v>
      </c>
      <c r="R209">
        <v>1</v>
      </c>
      <c r="S209" t="s">
        <v>314</v>
      </c>
      <c r="T209" t="s">
        <v>1585</v>
      </c>
      <c r="U209" t="s">
        <v>1608</v>
      </c>
      <c r="V209">
        <v>149704</v>
      </c>
      <c r="W209" t="s">
        <v>1640</v>
      </c>
      <c r="X209" t="s">
        <v>1858</v>
      </c>
      <c r="Y209" t="s">
        <v>1022</v>
      </c>
    </row>
    <row r="210" spans="1:25">
      <c r="A210">
        <v>2</v>
      </c>
      <c r="B210" t="s">
        <v>1024</v>
      </c>
      <c r="C210" t="s">
        <v>1217</v>
      </c>
      <c r="D210" t="s">
        <v>311</v>
      </c>
      <c r="E210" t="s">
        <v>1306</v>
      </c>
      <c r="F210" t="s">
        <v>314</v>
      </c>
      <c r="G210" t="s">
        <v>314</v>
      </c>
      <c r="H210" t="s">
        <v>314</v>
      </c>
      <c r="I210" t="s">
        <v>319</v>
      </c>
      <c r="J210" t="s">
        <v>312</v>
      </c>
      <c r="K210" t="s">
        <v>1309</v>
      </c>
      <c r="L210" t="s">
        <v>1310</v>
      </c>
      <c r="M210" t="s">
        <v>1321</v>
      </c>
      <c r="N210" t="s">
        <v>1464</v>
      </c>
      <c r="O210" t="s">
        <v>1465</v>
      </c>
      <c r="P210">
        <v>18</v>
      </c>
      <c r="Q210" t="s">
        <v>1584</v>
      </c>
      <c r="R210">
        <v>1</v>
      </c>
      <c r="S210" t="s">
        <v>314</v>
      </c>
      <c r="T210" t="s">
        <v>1585</v>
      </c>
      <c r="U210" t="s">
        <v>1608</v>
      </c>
      <c r="V210">
        <v>149704</v>
      </c>
      <c r="W210" t="s">
        <v>1640</v>
      </c>
      <c r="X210" t="s">
        <v>1859</v>
      </c>
      <c r="Y210" t="s">
        <v>1022</v>
      </c>
    </row>
    <row r="211" spans="1:25">
      <c r="A211">
        <v>3</v>
      </c>
      <c r="B211" t="s">
        <v>26</v>
      </c>
      <c r="C211" t="s">
        <v>1218</v>
      </c>
      <c r="D211" t="s">
        <v>308</v>
      </c>
      <c r="E211" t="s">
        <v>312</v>
      </c>
      <c r="F211" t="s">
        <v>314</v>
      </c>
      <c r="G211" t="s">
        <v>314</v>
      </c>
      <c r="H211" t="s">
        <v>314</v>
      </c>
      <c r="I211" t="s">
        <v>316</v>
      </c>
      <c r="J211" t="s">
        <v>312</v>
      </c>
      <c r="K211" t="s">
        <v>1309</v>
      </c>
      <c r="L211" t="s">
        <v>1310</v>
      </c>
      <c r="M211" t="s">
        <v>1321</v>
      </c>
      <c r="N211" t="s">
        <v>1465</v>
      </c>
      <c r="O211" t="s">
        <v>1567</v>
      </c>
      <c r="P211">
        <v>9</v>
      </c>
      <c r="Q211" t="s">
        <v>1584</v>
      </c>
      <c r="R211">
        <v>1</v>
      </c>
      <c r="S211" t="s">
        <v>314</v>
      </c>
      <c r="T211" t="s">
        <v>1585</v>
      </c>
      <c r="U211" t="s">
        <v>1608</v>
      </c>
      <c r="V211">
        <v>149704</v>
      </c>
      <c r="W211" t="s">
        <v>1640</v>
      </c>
      <c r="X211" t="s">
        <v>1860</v>
      </c>
      <c r="Y211" t="s">
        <v>1022</v>
      </c>
    </row>
    <row r="212" spans="1:25">
      <c r="A212">
        <v>5</v>
      </c>
      <c r="B212" t="s">
        <v>28</v>
      </c>
      <c r="C212" t="s">
        <v>1219</v>
      </c>
      <c r="D212" t="s">
        <v>310</v>
      </c>
      <c r="E212" t="s">
        <v>312</v>
      </c>
      <c r="F212" t="s">
        <v>314</v>
      </c>
      <c r="G212" t="s">
        <v>314</v>
      </c>
      <c r="H212" t="s">
        <v>314</v>
      </c>
      <c r="I212" t="s">
        <v>312</v>
      </c>
      <c r="J212" t="s">
        <v>312</v>
      </c>
      <c r="K212" t="s">
        <v>1309</v>
      </c>
      <c r="L212" t="s">
        <v>1310</v>
      </c>
      <c r="M212" t="s">
        <v>1321</v>
      </c>
      <c r="N212" t="s">
        <v>1466</v>
      </c>
      <c r="O212" t="s">
        <v>1568</v>
      </c>
      <c r="P212">
        <v>0</v>
      </c>
      <c r="Q212" t="s">
        <v>1584</v>
      </c>
      <c r="R212">
        <v>1</v>
      </c>
      <c r="S212" t="s">
        <v>314</v>
      </c>
      <c r="T212" t="s">
        <v>1585</v>
      </c>
      <c r="U212" t="s">
        <v>1608</v>
      </c>
      <c r="V212">
        <v>149704</v>
      </c>
      <c r="W212" t="s">
        <v>1640</v>
      </c>
      <c r="X212" t="s">
        <v>1861</v>
      </c>
      <c r="Y212" t="s">
        <v>1022</v>
      </c>
    </row>
    <row r="213" spans="1:25">
      <c r="A213">
        <v>7</v>
      </c>
      <c r="B213" t="s">
        <v>26</v>
      </c>
      <c r="C213" t="s">
        <v>1220</v>
      </c>
      <c r="D213" t="s">
        <v>308</v>
      </c>
      <c r="E213" t="s">
        <v>312</v>
      </c>
      <c r="F213" t="s">
        <v>314</v>
      </c>
      <c r="G213" t="s">
        <v>314</v>
      </c>
      <c r="H213" t="s">
        <v>314</v>
      </c>
      <c r="I213" t="s">
        <v>316</v>
      </c>
      <c r="J213" t="s">
        <v>312</v>
      </c>
      <c r="K213" t="s">
        <v>1309</v>
      </c>
      <c r="L213" t="s">
        <v>1310</v>
      </c>
      <c r="M213" t="s">
        <v>1321</v>
      </c>
      <c r="N213" t="s">
        <v>1467</v>
      </c>
      <c r="O213" t="s">
        <v>1468</v>
      </c>
      <c r="P213">
        <v>10</v>
      </c>
      <c r="Q213" t="s">
        <v>1584</v>
      </c>
      <c r="R213">
        <v>1</v>
      </c>
      <c r="S213" t="s">
        <v>314</v>
      </c>
      <c r="T213" t="s">
        <v>1585</v>
      </c>
      <c r="U213" t="s">
        <v>1608</v>
      </c>
      <c r="V213">
        <v>149704</v>
      </c>
      <c r="W213" t="s">
        <v>1640</v>
      </c>
      <c r="X213" t="s">
        <v>1862</v>
      </c>
      <c r="Y213" t="s">
        <v>1022</v>
      </c>
    </row>
    <row r="214" spans="1:25">
      <c r="A214">
        <v>8</v>
      </c>
      <c r="B214" t="s">
        <v>1023</v>
      </c>
      <c r="C214" t="s">
        <v>1221</v>
      </c>
      <c r="D214" t="s">
        <v>311</v>
      </c>
      <c r="E214" t="s">
        <v>313</v>
      </c>
      <c r="F214" t="s">
        <v>314</v>
      </c>
      <c r="G214" t="s">
        <v>314</v>
      </c>
      <c r="H214" t="s">
        <v>314</v>
      </c>
      <c r="I214" t="s">
        <v>319</v>
      </c>
      <c r="J214" t="s">
        <v>312</v>
      </c>
      <c r="K214" t="s">
        <v>1309</v>
      </c>
      <c r="L214" t="s">
        <v>1310</v>
      </c>
      <c r="M214" t="s">
        <v>1321</v>
      </c>
      <c r="N214" t="s">
        <v>1468</v>
      </c>
      <c r="O214" t="s">
        <v>1469</v>
      </c>
      <c r="P214">
        <v>10</v>
      </c>
      <c r="Q214" t="s">
        <v>1584</v>
      </c>
      <c r="R214">
        <v>1</v>
      </c>
      <c r="S214" t="s">
        <v>314</v>
      </c>
      <c r="T214" t="s">
        <v>1585</v>
      </c>
      <c r="U214" t="s">
        <v>1608</v>
      </c>
      <c r="V214">
        <v>149704</v>
      </c>
      <c r="W214" t="s">
        <v>1640</v>
      </c>
      <c r="X214" t="s">
        <v>1863</v>
      </c>
      <c r="Y214" t="s">
        <v>1022</v>
      </c>
    </row>
    <row r="215" spans="1:25">
      <c r="A215">
        <v>9</v>
      </c>
      <c r="B215" t="s">
        <v>26</v>
      </c>
      <c r="C215" t="s">
        <v>1222</v>
      </c>
      <c r="D215" t="s">
        <v>308</v>
      </c>
      <c r="E215" t="s">
        <v>312</v>
      </c>
      <c r="F215" t="s">
        <v>314</v>
      </c>
      <c r="G215" t="s">
        <v>314</v>
      </c>
      <c r="H215" t="s">
        <v>314</v>
      </c>
      <c r="I215" t="s">
        <v>316</v>
      </c>
      <c r="J215" t="s">
        <v>312</v>
      </c>
      <c r="K215" t="s">
        <v>1309</v>
      </c>
      <c r="L215" t="s">
        <v>1310</v>
      </c>
      <c r="M215" t="s">
        <v>1321</v>
      </c>
      <c r="N215" t="s">
        <v>1469</v>
      </c>
      <c r="O215" t="s">
        <v>1470</v>
      </c>
      <c r="P215">
        <v>60</v>
      </c>
      <c r="Q215" t="s">
        <v>1584</v>
      </c>
      <c r="R215">
        <v>1</v>
      </c>
      <c r="S215" t="s">
        <v>314</v>
      </c>
      <c r="T215" t="s">
        <v>1585</v>
      </c>
      <c r="U215" t="s">
        <v>1608</v>
      </c>
      <c r="V215">
        <v>149704</v>
      </c>
      <c r="W215" t="s">
        <v>1640</v>
      </c>
      <c r="X215" t="s">
        <v>1864</v>
      </c>
      <c r="Y215" t="s">
        <v>1022</v>
      </c>
    </row>
    <row r="216" spans="1:25">
      <c r="A216">
        <v>10</v>
      </c>
      <c r="B216" t="s">
        <v>1023</v>
      </c>
      <c r="C216" t="s">
        <v>1223</v>
      </c>
      <c r="D216" t="s">
        <v>311</v>
      </c>
      <c r="E216" t="s">
        <v>313</v>
      </c>
      <c r="F216" t="s">
        <v>314</v>
      </c>
      <c r="G216" t="s">
        <v>314</v>
      </c>
      <c r="H216" t="s">
        <v>314</v>
      </c>
      <c r="I216" t="s">
        <v>319</v>
      </c>
      <c r="J216" t="s">
        <v>312</v>
      </c>
      <c r="K216" t="s">
        <v>1309</v>
      </c>
      <c r="L216" t="s">
        <v>1310</v>
      </c>
      <c r="M216" t="s">
        <v>1321</v>
      </c>
      <c r="N216" t="s">
        <v>1470</v>
      </c>
      <c r="O216" t="s">
        <v>1471</v>
      </c>
      <c r="P216">
        <v>25</v>
      </c>
      <c r="Q216" t="s">
        <v>1584</v>
      </c>
      <c r="R216">
        <v>1</v>
      </c>
      <c r="S216" t="s">
        <v>314</v>
      </c>
      <c r="T216" t="s">
        <v>1585</v>
      </c>
      <c r="U216" t="s">
        <v>1608</v>
      </c>
      <c r="V216">
        <v>149704</v>
      </c>
      <c r="W216" t="s">
        <v>1640</v>
      </c>
      <c r="X216" t="s">
        <v>1865</v>
      </c>
      <c r="Y216" t="s">
        <v>1022</v>
      </c>
    </row>
    <row r="217" spans="1:25">
      <c r="A217">
        <v>11</v>
      </c>
      <c r="B217" t="s">
        <v>26</v>
      </c>
      <c r="C217" t="s">
        <v>1224</v>
      </c>
      <c r="D217" t="s">
        <v>308</v>
      </c>
      <c r="E217" t="s">
        <v>312</v>
      </c>
      <c r="F217" t="s">
        <v>314</v>
      </c>
      <c r="G217" t="s">
        <v>314</v>
      </c>
      <c r="H217" t="s">
        <v>314</v>
      </c>
      <c r="I217" t="s">
        <v>316</v>
      </c>
      <c r="J217" t="s">
        <v>312</v>
      </c>
      <c r="K217" t="s">
        <v>1309</v>
      </c>
      <c r="L217" t="s">
        <v>1310</v>
      </c>
      <c r="M217" t="s">
        <v>1321</v>
      </c>
      <c r="N217" t="s">
        <v>1471</v>
      </c>
      <c r="O217" t="s">
        <v>1569</v>
      </c>
      <c r="P217">
        <v>64</v>
      </c>
      <c r="Q217" t="s">
        <v>1584</v>
      </c>
      <c r="R217">
        <v>1</v>
      </c>
      <c r="S217" t="s">
        <v>314</v>
      </c>
      <c r="T217" t="s">
        <v>1585</v>
      </c>
      <c r="U217" t="s">
        <v>1608</v>
      </c>
      <c r="V217">
        <v>149704</v>
      </c>
      <c r="W217" t="s">
        <v>1640</v>
      </c>
      <c r="X217" t="s">
        <v>1866</v>
      </c>
      <c r="Y217" t="s">
        <v>1022</v>
      </c>
    </row>
    <row r="218" spans="1:25">
      <c r="A218">
        <v>13</v>
      </c>
      <c r="B218" t="s">
        <v>28</v>
      </c>
      <c r="C218" t="s">
        <v>1225</v>
      </c>
      <c r="D218" t="s">
        <v>310</v>
      </c>
      <c r="E218" t="s">
        <v>312</v>
      </c>
      <c r="F218" t="s">
        <v>314</v>
      </c>
      <c r="G218" t="s">
        <v>314</v>
      </c>
      <c r="H218" t="s">
        <v>314</v>
      </c>
      <c r="I218" t="s">
        <v>312</v>
      </c>
      <c r="J218" t="s">
        <v>312</v>
      </c>
      <c r="K218" t="s">
        <v>1309</v>
      </c>
      <c r="L218" t="s">
        <v>1310</v>
      </c>
      <c r="M218" t="s">
        <v>1321</v>
      </c>
      <c r="N218" t="s">
        <v>1466</v>
      </c>
      <c r="O218" t="s">
        <v>1568</v>
      </c>
      <c r="P218">
        <v>0</v>
      </c>
      <c r="Q218" t="s">
        <v>1584</v>
      </c>
      <c r="R218">
        <v>1</v>
      </c>
      <c r="S218" t="s">
        <v>314</v>
      </c>
      <c r="T218" t="s">
        <v>1585</v>
      </c>
      <c r="U218" t="s">
        <v>1608</v>
      </c>
      <c r="V218">
        <v>149704</v>
      </c>
      <c r="W218" t="s">
        <v>1640</v>
      </c>
      <c r="X218" t="s">
        <v>1867</v>
      </c>
      <c r="Y218" t="s">
        <v>1022</v>
      </c>
    </row>
    <row r="219" spans="1:25">
      <c r="A219">
        <v>1</v>
      </c>
      <c r="B219" t="s">
        <v>26</v>
      </c>
      <c r="C219" t="s">
        <v>1226</v>
      </c>
      <c r="D219" t="s">
        <v>308</v>
      </c>
      <c r="E219" t="s">
        <v>312</v>
      </c>
      <c r="F219" t="s">
        <v>314</v>
      </c>
      <c r="G219" t="s">
        <v>314</v>
      </c>
      <c r="H219" t="s">
        <v>314</v>
      </c>
      <c r="I219" t="s">
        <v>316</v>
      </c>
      <c r="J219" t="s">
        <v>312</v>
      </c>
      <c r="K219" t="s">
        <v>1309</v>
      </c>
      <c r="L219" t="s">
        <v>1311</v>
      </c>
      <c r="M219" t="s">
        <v>1322</v>
      </c>
      <c r="N219" t="s">
        <v>1472</v>
      </c>
      <c r="O219" t="s">
        <v>1473</v>
      </c>
      <c r="P219">
        <v>89</v>
      </c>
      <c r="Q219" t="s">
        <v>1584</v>
      </c>
      <c r="R219">
        <v>1</v>
      </c>
      <c r="S219" t="s">
        <v>314</v>
      </c>
      <c r="T219" t="s">
        <v>1585</v>
      </c>
      <c r="U219" t="s">
        <v>1609</v>
      </c>
      <c r="V219">
        <v>149740</v>
      </c>
      <c r="W219" t="s">
        <v>1641</v>
      </c>
      <c r="X219" t="s">
        <v>1868</v>
      </c>
      <c r="Y219" t="s">
        <v>1022</v>
      </c>
    </row>
    <row r="220" spans="1:25">
      <c r="A220">
        <v>2</v>
      </c>
      <c r="B220" t="s">
        <v>26</v>
      </c>
      <c r="C220" t="s">
        <v>1227</v>
      </c>
      <c r="D220" t="s">
        <v>308</v>
      </c>
      <c r="E220" t="s">
        <v>312</v>
      </c>
      <c r="F220" t="s">
        <v>314</v>
      </c>
      <c r="G220" t="s">
        <v>314</v>
      </c>
      <c r="H220" t="s">
        <v>314</v>
      </c>
      <c r="I220" t="s">
        <v>316</v>
      </c>
      <c r="J220" t="s">
        <v>312</v>
      </c>
      <c r="K220" t="s">
        <v>1309</v>
      </c>
      <c r="L220" t="s">
        <v>1311</v>
      </c>
      <c r="M220" t="s">
        <v>1322</v>
      </c>
      <c r="N220" t="s">
        <v>1473</v>
      </c>
      <c r="O220" t="s">
        <v>1474</v>
      </c>
      <c r="P220">
        <v>110</v>
      </c>
      <c r="Q220" t="s">
        <v>1584</v>
      </c>
      <c r="R220">
        <v>1</v>
      </c>
      <c r="S220" t="s">
        <v>314</v>
      </c>
      <c r="T220" t="s">
        <v>1585</v>
      </c>
      <c r="U220" t="s">
        <v>1609</v>
      </c>
      <c r="V220">
        <v>149740</v>
      </c>
      <c r="W220" t="s">
        <v>1641</v>
      </c>
      <c r="X220" t="s">
        <v>1869</v>
      </c>
      <c r="Y220" t="s">
        <v>1022</v>
      </c>
    </row>
    <row r="221" spans="1:25">
      <c r="A221">
        <v>3</v>
      </c>
      <c r="B221" t="s">
        <v>1023</v>
      </c>
      <c r="C221" t="s">
        <v>1228</v>
      </c>
      <c r="D221" t="s">
        <v>311</v>
      </c>
      <c r="E221" t="s">
        <v>313</v>
      </c>
      <c r="F221" t="s">
        <v>314</v>
      </c>
      <c r="G221" t="s">
        <v>314</v>
      </c>
      <c r="H221" t="s">
        <v>314</v>
      </c>
      <c r="I221" t="s">
        <v>319</v>
      </c>
      <c r="J221" t="s">
        <v>312</v>
      </c>
      <c r="K221" t="s">
        <v>1309</v>
      </c>
      <c r="L221" t="s">
        <v>1311</v>
      </c>
      <c r="M221" t="s">
        <v>1322</v>
      </c>
      <c r="N221" t="s">
        <v>1474</v>
      </c>
      <c r="O221" t="s">
        <v>1475</v>
      </c>
      <c r="P221">
        <v>15</v>
      </c>
      <c r="Q221" t="s">
        <v>1584</v>
      </c>
      <c r="R221">
        <v>1</v>
      </c>
      <c r="S221" t="s">
        <v>314</v>
      </c>
      <c r="T221" t="s">
        <v>1585</v>
      </c>
      <c r="U221" t="s">
        <v>1609</v>
      </c>
      <c r="V221">
        <v>149740</v>
      </c>
      <c r="W221" t="s">
        <v>1641</v>
      </c>
      <c r="X221" t="s">
        <v>1870</v>
      </c>
      <c r="Y221" t="s">
        <v>1022</v>
      </c>
    </row>
    <row r="222" spans="1:25">
      <c r="A222">
        <v>4</v>
      </c>
      <c r="B222" t="s">
        <v>1023</v>
      </c>
      <c r="C222" t="s">
        <v>1229</v>
      </c>
      <c r="D222" t="s">
        <v>311</v>
      </c>
      <c r="E222" t="s">
        <v>313</v>
      </c>
      <c r="F222" t="s">
        <v>314</v>
      </c>
      <c r="G222" t="s">
        <v>314</v>
      </c>
      <c r="H222" t="s">
        <v>314</v>
      </c>
      <c r="I222" t="s">
        <v>319</v>
      </c>
      <c r="J222" t="s">
        <v>312</v>
      </c>
      <c r="K222" t="s">
        <v>1309</v>
      </c>
      <c r="L222" t="s">
        <v>1311</v>
      </c>
      <c r="M222" t="s">
        <v>1322</v>
      </c>
      <c r="N222" t="s">
        <v>1475</v>
      </c>
      <c r="O222" t="s">
        <v>1476</v>
      </c>
      <c r="P222">
        <v>75</v>
      </c>
      <c r="Q222" t="s">
        <v>1584</v>
      </c>
      <c r="R222">
        <v>1</v>
      </c>
      <c r="S222" t="s">
        <v>314</v>
      </c>
      <c r="T222" t="s">
        <v>1585</v>
      </c>
      <c r="U222" t="s">
        <v>1609</v>
      </c>
      <c r="V222">
        <v>149740</v>
      </c>
      <c r="W222" t="s">
        <v>1641</v>
      </c>
      <c r="X222" t="s">
        <v>1871</v>
      </c>
      <c r="Y222" t="s">
        <v>1022</v>
      </c>
    </row>
    <row r="223" spans="1:25">
      <c r="A223">
        <v>6</v>
      </c>
      <c r="B223" t="s">
        <v>26</v>
      </c>
      <c r="C223" t="s">
        <v>1230</v>
      </c>
      <c r="D223" t="s">
        <v>308</v>
      </c>
      <c r="E223" t="s">
        <v>312</v>
      </c>
      <c r="F223" t="s">
        <v>314</v>
      </c>
      <c r="G223" t="s">
        <v>314</v>
      </c>
      <c r="H223" t="s">
        <v>314</v>
      </c>
      <c r="I223" t="s">
        <v>316</v>
      </c>
      <c r="J223" t="s">
        <v>312</v>
      </c>
      <c r="K223" t="s">
        <v>1309</v>
      </c>
      <c r="L223" t="s">
        <v>1311</v>
      </c>
      <c r="M223" t="s">
        <v>1322</v>
      </c>
      <c r="N223" t="s">
        <v>1476</v>
      </c>
      <c r="O223" t="s">
        <v>1477</v>
      </c>
      <c r="P223">
        <v>130</v>
      </c>
      <c r="Q223" t="s">
        <v>1584</v>
      </c>
      <c r="R223">
        <v>1</v>
      </c>
      <c r="S223" t="s">
        <v>314</v>
      </c>
      <c r="T223" t="s">
        <v>1585</v>
      </c>
      <c r="U223" t="s">
        <v>1609</v>
      </c>
      <c r="V223">
        <v>149740</v>
      </c>
      <c r="W223" t="s">
        <v>1641</v>
      </c>
      <c r="X223" t="s">
        <v>1872</v>
      </c>
      <c r="Y223" t="s">
        <v>1022</v>
      </c>
    </row>
    <row r="224" spans="1:25">
      <c r="A224">
        <v>7</v>
      </c>
      <c r="B224" t="s">
        <v>26</v>
      </c>
      <c r="C224" t="s">
        <v>1231</v>
      </c>
      <c r="D224" t="s">
        <v>308</v>
      </c>
      <c r="E224" t="s">
        <v>312</v>
      </c>
      <c r="F224" t="s">
        <v>314</v>
      </c>
      <c r="G224" t="s">
        <v>314</v>
      </c>
      <c r="H224" t="s">
        <v>314</v>
      </c>
      <c r="I224" t="s">
        <v>316</v>
      </c>
      <c r="J224" t="s">
        <v>312</v>
      </c>
      <c r="K224" t="s">
        <v>1309</v>
      </c>
      <c r="L224" t="s">
        <v>1311</v>
      </c>
      <c r="M224" t="s">
        <v>1322</v>
      </c>
      <c r="N224" t="s">
        <v>1477</v>
      </c>
      <c r="O224" t="s">
        <v>1478</v>
      </c>
      <c r="P224">
        <v>125</v>
      </c>
      <c r="Q224" t="s">
        <v>1584</v>
      </c>
      <c r="R224">
        <v>1</v>
      </c>
      <c r="S224" t="s">
        <v>314</v>
      </c>
      <c r="T224" t="s">
        <v>1585</v>
      </c>
      <c r="U224" t="s">
        <v>1609</v>
      </c>
      <c r="V224">
        <v>149740</v>
      </c>
      <c r="W224" t="s">
        <v>1641</v>
      </c>
      <c r="X224" t="s">
        <v>1873</v>
      </c>
      <c r="Y224" t="s">
        <v>1022</v>
      </c>
    </row>
    <row r="225" spans="1:25">
      <c r="A225">
        <v>8</v>
      </c>
      <c r="B225" t="s">
        <v>1023</v>
      </c>
      <c r="C225" t="s">
        <v>1232</v>
      </c>
      <c r="D225" t="s">
        <v>311</v>
      </c>
      <c r="E225" t="s">
        <v>1305</v>
      </c>
      <c r="F225" t="s">
        <v>314</v>
      </c>
      <c r="G225" t="s">
        <v>314</v>
      </c>
      <c r="H225" t="s">
        <v>314</v>
      </c>
      <c r="I225" t="s">
        <v>319</v>
      </c>
      <c r="J225" t="s">
        <v>312</v>
      </c>
      <c r="K225" t="s">
        <v>1309</v>
      </c>
      <c r="L225" t="s">
        <v>1311</v>
      </c>
      <c r="M225" t="s">
        <v>1322</v>
      </c>
      <c r="N225" t="s">
        <v>1478</v>
      </c>
      <c r="O225" t="s">
        <v>1479</v>
      </c>
      <c r="P225">
        <v>40</v>
      </c>
      <c r="Q225" t="s">
        <v>1584</v>
      </c>
      <c r="R225">
        <v>1</v>
      </c>
      <c r="S225" t="s">
        <v>314</v>
      </c>
      <c r="T225" t="s">
        <v>1585</v>
      </c>
      <c r="U225" t="s">
        <v>1609</v>
      </c>
      <c r="V225">
        <v>149740</v>
      </c>
      <c r="W225" t="s">
        <v>1641</v>
      </c>
      <c r="X225" t="s">
        <v>1874</v>
      </c>
      <c r="Y225" t="s">
        <v>1022</v>
      </c>
    </row>
    <row r="226" spans="1:25">
      <c r="A226">
        <v>10</v>
      </c>
      <c r="B226" t="s">
        <v>26</v>
      </c>
      <c r="C226" t="s">
        <v>1233</v>
      </c>
      <c r="D226" t="s">
        <v>308</v>
      </c>
      <c r="E226" t="s">
        <v>312</v>
      </c>
      <c r="F226" t="s">
        <v>314</v>
      </c>
      <c r="G226" t="s">
        <v>314</v>
      </c>
      <c r="H226" t="s">
        <v>314</v>
      </c>
      <c r="I226" t="s">
        <v>316</v>
      </c>
      <c r="J226" t="s">
        <v>312</v>
      </c>
      <c r="K226" t="s">
        <v>1309</v>
      </c>
      <c r="L226" t="s">
        <v>1311</v>
      </c>
      <c r="M226" t="s">
        <v>1322</v>
      </c>
      <c r="N226" t="s">
        <v>1479</v>
      </c>
      <c r="O226" t="s">
        <v>1570</v>
      </c>
      <c r="P226">
        <v>36</v>
      </c>
      <c r="Q226" t="s">
        <v>1584</v>
      </c>
      <c r="R226">
        <v>1</v>
      </c>
      <c r="S226" t="s">
        <v>314</v>
      </c>
      <c r="T226" t="s">
        <v>1585</v>
      </c>
      <c r="U226" t="s">
        <v>1609</v>
      </c>
      <c r="V226">
        <v>149740</v>
      </c>
      <c r="W226" t="s">
        <v>1641</v>
      </c>
      <c r="X226" t="s">
        <v>1875</v>
      </c>
      <c r="Y226" t="s">
        <v>1022</v>
      </c>
    </row>
    <row r="227" spans="1:25">
      <c r="A227">
        <v>12</v>
      </c>
      <c r="B227" t="s">
        <v>28</v>
      </c>
      <c r="C227" t="s">
        <v>1234</v>
      </c>
      <c r="D227" t="s">
        <v>310</v>
      </c>
      <c r="E227" t="s">
        <v>312</v>
      </c>
      <c r="F227" t="s">
        <v>314</v>
      </c>
      <c r="G227" t="s">
        <v>314</v>
      </c>
      <c r="H227" t="s">
        <v>314</v>
      </c>
      <c r="I227" t="s">
        <v>312</v>
      </c>
      <c r="J227" t="s">
        <v>312</v>
      </c>
      <c r="K227" t="s">
        <v>1309</v>
      </c>
      <c r="L227" t="s">
        <v>1311</v>
      </c>
      <c r="M227" t="s">
        <v>1322</v>
      </c>
      <c r="N227" t="s">
        <v>1480</v>
      </c>
      <c r="O227" t="s">
        <v>1571</v>
      </c>
      <c r="P227">
        <v>0</v>
      </c>
      <c r="Q227" t="s">
        <v>1584</v>
      </c>
      <c r="R227">
        <v>1</v>
      </c>
      <c r="S227" t="s">
        <v>314</v>
      </c>
      <c r="T227" t="s">
        <v>1585</v>
      </c>
      <c r="U227" t="s">
        <v>1609</v>
      </c>
      <c r="V227">
        <v>149740</v>
      </c>
      <c r="W227" t="s">
        <v>1641</v>
      </c>
      <c r="X227" t="s">
        <v>1876</v>
      </c>
      <c r="Y227" t="s">
        <v>1022</v>
      </c>
    </row>
    <row r="228" spans="1:25">
      <c r="A228">
        <v>1</v>
      </c>
      <c r="B228" t="s">
        <v>25</v>
      </c>
      <c r="C228" t="s">
        <v>1235</v>
      </c>
      <c r="D228" t="s">
        <v>307</v>
      </c>
      <c r="E228" t="s">
        <v>312</v>
      </c>
      <c r="F228" t="s">
        <v>314</v>
      </c>
      <c r="G228" t="s">
        <v>314</v>
      </c>
      <c r="H228" t="s">
        <v>314</v>
      </c>
      <c r="I228" t="s">
        <v>315</v>
      </c>
      <c r="J228" t="s">
        <v>312</v>
      </c>
      <c r="K228" t="s">
        <v>1309</v>
      </c>
      <c r="L228" t="s">
        <v>323</v>
      </c>
      <c r="M228" t="s">
        <v>338</v>
      </c>
      <c r="N228" t="s">
        <v>554</v>
      </c>
      <c r="O228" t="s">
        <v>1481</v>
      </c>
      <c r="P228">
        <v>30</v>
      </c>
      <c r="Q228" t="s">
        <v>1584</v>
      </c>
      <c r="R228">
        <v>2</v>
      </c>
      <c r="S228" t="s">
        <v>314</v>
      </c>
      <c r="T228" t="s">
        <v>1585</v>
      </c>
      <c r="U228" t="s">
        <v>1598</v>
      </c>
      <c r="V228">
        <v>149787</v>
      </c>
      <c r="W228" t="s">
        <v>1642</v>
      </c>
      <c r="X228" t="s">
        <v>1877</v>
      </c>
      <c r="Y228" t="s">
        <v>1022</v>
      </c>
    </row>
    <row r="229" spans="1:25">
      <c r="A229">
        <v>2</v>
      </c>
      <c r="B229" t="s">
        <v>1024</v>
      </c>
      <c r="C229" t="s">
        <v>1236</v>
      </c>
      <c r="D229" t="s">
        <v>311</v>
      </c>
      <c r="E229" t="s">
        <v>1306</v>
      </c>
      <c r="F229" t="s">
        <v>314</v>
      </c>
      <c r="G229" t="s">
        <v>314</v>
      </c>
      <c r="H229" t="s">
        <v>314</v>
      </c>
      <c r="I229" t="s">
        <v>319</v>
      </c>
      <c r="J229" t="s">
        <v>312</v>
      </c>
      <c r="K229" t="s">
        <v>1309</v>
      </c>
      <c r="L229" t="s">
        <v>323</v>
      </c>
      <c r="M229" t="s">
        <v>338</v>
      </c>
      <c r="N229" t="s">
        <v>1481</v>
      </c>
      <c r="O229" t="s">
        <v>555</v>
      </c>
      <c r="P229">
        <v>30</v>
      </c>
      <c r="Q229" t="s">
        <v>1584</v>
      </c>
      <c r="R229">
        <v>2</v>
      </c>
      <c r="S229" t="s">
        <v>314</v>
      </c>
      <c r="T229" t="s">
        <v>1585</v>
      </c>
      <c r="U229" t="s">
        <v>1598</v>
      </c>
      <c r="V229">
        <v>149787</v>
      </c>
      <c r="W229" t="s">
        <v>1642</v>
      </c>
      <c r="X229" t="s">
        <v>1878</v>
      </c>
      <c r="Y229" t="s">
        <v>1022</v>
      </c>
    </row>
    <row r="230" spans="1:25">
      <c r="A230">
        <v>3</v>
      </c>
      <c r="B230" t="s">
        <v>26</v>
      </c>
      <c r="C230" t="s">
        <v>1134</v>
      </c>
      <c r="D230" t="s">
        <v>308</v>
      </c>
      <c r="E230" t="s">
        <v>312</v>
      </c>
      <c r="F230" t="s">
        <v>314</v>
      </c>
      <c r="G230" t="s">
        <v>314</v>
      </c>
      <c r="H230" t="s">
        <v>314</v>
      </c>
      <c r="I230" t="s">
        <v>316</v>
      </c>
      <c r="J230" t="s">
        <v>312</v>
      </c>
      <c r="K230" t="s">
        <v>1309</v>
      </c>
      <c r="L230" t="s">
        <v>323</v>
      </c>
      <c r="M230" t="s">
        <v>338</v>
      </c>
      <c r="N230" t="s">
        <v>555</v>
      </c>
      <c r="O230" t="s">
        <v>1482</v>
      </c>
      <c r="P230">
        <v>20</v>
      </c>
      <c r="Q230" t="s">
        <v>1584</v>
      </c>
      <c r="R230">
        <v>2</v>
      </c>
      <c r="S230" t="s">
        <v>314</v>
      </c>
      <c r="T230" t="s">
        <v>1585</v>
      </c>
      <c r="U230" t="s">
        <v>1598</v>
      </c>
      <c r="V230">
        <v>149787</v>
      </c>
      <c r="W230" t="s">
        <v>1642</v>
      </c>
      <c r="X230" t="s">
        <v>1879</v>
      </c>
      <c r="Y230" t="s">
        <v>1022</v>
      </c>
    </row>
    <row r="231" spans="1:25">
      <c r="A231">
        <v>4</v>
      </c>
      <c r="B231" t="s">
        <v>1023</v>
      </c>
      <c r="C231" t="s">
        <v>1237</v>
      </c>
      <c r="D231" t="s">
        <v>307</v>
      </c>
      <c r="E231" t="s">
        <v>313</v>
      </c>
      <c r="F231" t="s">
        <v>314</v>
      </c>
      <c r="G231" t="s">
        <v>314</v>
      </c>
      <c r="H231" t="s">
        <v>314</v>
      </c>
      <c r="I231" t="s">
        <v>1307</v>
      </c>
      <c r="J231" t="s">
        <v>312</v>
      </c>
      <c r="K231" t="s">
        <v>1309</v>
      </c>
      <c r="L231" t="s">
        <v>323</v>
      </c>
      <c r="M231" t="s">
        <v>338</v>
      </c>
      <c r="N231" t="s">
        <v>1482</v>
      </c>
      <c r="O231" t="s">
        <v>565</v>
      </c>
      <c r="P231">
        <v>220</v>
      </c>
      <c r="Q231" t="s">
        <v>1584</v>
      </c>
      <c r="R231">
        <v>2</v>
      </c>
      <c r="S231" t="s">
        <v>314</v>
      </c>
      <c r="T231" t="s">
        <v>1585</v>
      </c>
      <c r="U231" t="s">
        <v>1598</v>
      </c>
      <c r="V231">
        <v>149787</v>
      </c>
      <c r="W231" t="s">
        <v>1642</v>
      </c>
      <c r="X231" t="s">
        <v>1880</v>
      </c>
      <c r="Y231" t="s">
        <v>1022</v>
      </c>
    </row>
    <row r="232" spans="1:25">
      <c r="A232">
        <v>5</v>
      </c>
      <c r="B232" t="s">
        <v>27</v>
      </c>
      <c r="C232" t="s">
        <v>1238</v>
      </c>
      <c r="D232" t="s">
        <v>309</v>
      </c>
      <c r="E232" t="s">
        <v>312</v>
      </c>
      <c r="F232" t="s">
        <v>314</v>
      </c>
      <c r="G232" t="s">
        <v>314</v>
      </c>
      <c r="H232" t="s">
        <v>314</v>
      </c>
      <c r="I232" t="s">
        <v>318</v>
      </c>
      <c r="J232" t="s">
        <v>312</v>
      </c>
      <c r="K232" t="s">
        <v>1309</v>
      </c>
      <c r="L232" t="s">
        <v>323</v>
      </c>
      <c r="M232" t="s">
        <v>338</v>
      </c>
      <c r="N232" t="s">
        <v>565</v>
      </c>
      <c r="O232" t="s">
        <v>566</v>
      </c>
      <c r="P232">
        <v>60</v>
      </c>
      <c r="Q232" t="s">
        <v>1584</v>
      </c>
      <c r="R232">
        <v>2</v>
      </c>
      <c r="S232" t="s">
        <v>314</v>
      </c>
      <c r="T232" t="s">
        <v>1585</v>
      </c>
      <c r="U232" t="s">
        <v>1598</v>
      </c>
      <c r="V232">
        <v>149787</v>
      </c>
      <c r="W232" t="s">
        <v>1642</v>
      </c>
      <c r="X232" t="s">
        <v>1881</v>
      </c>
      <c r="Y232" t="s">
        <v>1022</v>
      </c>
    </row>
    <row r="233" spans="1:25">
      <c r="A233">
        <v>6</v>
      </c>
      <c r="B233" t="s">
        <v>26</v>
      </c>
      <c r="C233" t="s">
        <v>1239</v>
      </c>
      <c r="D233" t="s">
        <v>308</v>
      </c>
      <c r="E233" t="s">
        <v>312</v>
      </c>
      <c r="F233" t="s">
        <v>314</v>
      </c>
      <c r="G233" t="s">
        <v>314</v>
      </c>
      <c r="H233" t="s">
        <v>314</v>
      </c>
      <c r="I233" t="s">
        <v>316</v>
      </c>
      <c r="J233" t="s">
        <v>312</v>
      </c>
      <c r="K233" t="s">
        <v>1309</v>
      </c>
      <c r="L233" t="s">
        <v>323</v>
      </c>
      <c r="M233" t="s">
        <v>338</v>
      </c>
      <c r="N233" t="s">
        <v>566</v>
      </c>
      <c r="O233" t="s">
        <v>1483</v>
      </c>
      <c r="P233">
        <v>55</v>
      </c>
      <c r="Q233" t="s">
        <v>1584</v>
      </c>
      <c r="R233">
        <v>2</v>
      </c>
      <c r="S233" t="s">
        <v>314</v>
      </c>
      <c r="T233" t="s">
        <v>1585</v>
      </c>
      <c r="U233" t="s">
        <v>1598</v>
      </c>
      <c r="V233">
        <v>149787</v>
      </c>
      <c r="W233" t="s">
        <v>1642</v>
      </c>
      <c r="X233" t="s">
        <v>1882</v>
      </c>
      <c r="Y233" t="s">
        <v>1022</v>
      </c>
    </row>
    <row r="234" spans="1:25">
      <c r="A234">
        <v>7</v>
      </c>
      <c r="B234" t="s">
        <v>1024</v>
      </c>
      <c r="C234" t="s">
        <v>1240</v>
      </c>
      <c r="D234" t="s">
        <v>307</v>
      </c>
      <c r="E234" t="s">
        <v>1306</v>
      </c>
      <c r="F234" t="s">
        <v>314</v>
      </c>
      <c r="G234" t="s">
        <v>314</v>
      </c>
      <c r="H234" t="s">
        <v>314</v>
      </c>
      <c r="I234" t="s">
        <v>319</v>
      </c>
      <c r="J234" t="s">
        <v>312</v>
      </c>
      <c r="K234" t="s">
        <v>1309</v>
      </c>
      <c r="L234" t="s">
        <v>323</v>
      </c>
      <c r="M234" t="s">
        <v>338</v>
      </c>
      <c r="N234" t="s">
        <v>1483</v>
      </c>
      <c r="O234" t="s">
        <v>1484</v>
      </c>
      <c r="P234">
        <v>30</v>
      </c>
      <c r="Q234" t="s">
        <v>1584</v>
      </c>
      <c r="R234">
        <v>2</v>
      </c>
      <c r="S234" t="s">
        <v>314</v>
      </c>
      <c r="T234" t="s">
        <v>1585</v>
      </c>
      <c r="U234" t="s">
        <v>1598</v>
      </c>
      <c r="V234">
        <v>149787</v>
      </c>
      <c r="W234" t="s">
        <v>1642</v>
      </c>
      <c r="X234" t="s">
        <v>1883</v>
      </c>
      <c r="Y234" t="s">
        <v>1022</v>
      </c>
    </row>
    <row r="235" spans="1:25">
      <c r="A235">
        <v>8</v>
      </c>
      <c r="B235" t="s">
        <v>1023</v>
      </c>
      <c r="C235" t="s">
        <v>1241</v>
      </c>
      <c r="D235" t="s">
        <v>307</v>
      </c>
      <c r="E235" t="s">
        <v>1306</v>
      </c>
      <c r="F235" t="s">
        <v>314</v>
      </c>
      <c r="G235" t="s">
        <v>314</v>
      </c>
      <c r="H235" t="s">
        <v>314</v>
      </c>
      <c r="I235" t="s">
        <v>1308</v>
      </c>
      <c r="J235" t="s">
        <v>312</v>
      </c>
      <c r="K235" t="s">
        <v>1309</v>
      </c>
      <c r="L235" t="s">
        <v>323</v>
      </c>
      <c r="M235" t="s">
        <v>338</v>
      </c>
      <c r="N235" t="s">
        <v>1484</v>
      </c>
      <c r="O235" t="s">
        <v>1485</v>
      </c>
      <c r="P235">
        <v>65</v>
      </c>
      <c r="Q235" t="s">
        <v>1584</v>
      </c>
      <c r="R235">
        <v>2</v>
      </c>
      <c r="S235" t="s">
        <v>314</v>
      </c>
      <c r="T235" t="s">
        <v>1585</v>
      </c>
      <c r="U235" t="s">
        <v>1598</v>
      </c>
      <c r="V235">
        <v>149787</v>
      </c>
      <c r="W235" t="s">
        <v>1642</v>
      </c>
      <c r="X235" t="s">
        <v>1884</v>
      </c>
      <c r="Y235" t="s">
        <v>1022</v>
      </c>
    </row>
    <row r="236" spans="1:25">
      <c r="A236">
        <v>9</v>
      </c>
      <c r="B236" t="s">
        <v>26</v>
      </c>
      <c r="C236" t="s">
        <v>1099</v>
      </c>
      <c r="D236" t="s">
        <v>308</v>
      </c>
      <c r="E236" t="s">
        <v>312</v>
      </c>
      <c r="F236" t="s">
        <v>314</v>
      </c>
      <c r="G236" t="s">
        <v>314</v>
      </c>
      <c r="H236" t="s">
        <v>314</v>
      </c>
      <c r="I236" t="s">
        <v>316</v>
      </c>
      <c r="J236" t="s">
        <v>312</v>
      </c>
      <c r="K236" t="s">
        <v>1309</v>
      </c>
      <c r="L236" t="s">
        <v>323</v>
      </c>
      <c r="M236" t="s">
        <v>338</v>
      </c>
      <c r="N236" t="s">
        <v>1485</v>
      </c>
      <c r="O236" t="s">
        <v>1572</v>
      </c>
      <c r="P236">
        <v>34</v>
      </c>
      <c r="Q236" t="s">
        <v>1584</v>
      </c>
      <c r="R236">
        <v>2</v>
      </c>
      <c r="S236" t="s">
        <v>314</v>
      </c>
      <c r="T236" t="s">
        <v>1585</v>
      </c>
      <c r="U236" t="s">
        <v>1598</v>
      </c>
      <c r="V236">
        <v>149787</v>
      </c>
      <c r="W236" t="s">
        <v>1642</v>
      </c>
      <c r="X236" t="s">
        <v>1885</v>
      </c>
      <c r="Y236" t="s">
        <v>1022</v>
      </c>
    </row>
    <row r="237" spans="1:25">
      <c r="A237">
        <v>11</v>
      </c>
      <c r="B237" t="s">
        <v>28</v>
      </c>
      <c r="C237" t="s">
        <v>1242</v>
      </c>
      <c r="D237" t="s">
        <v>310</v>
      </c>
      <c r="E237" t="s">
        <v>312</v>
      </c>
      <c r="F237" t="s">
        <v>314</v>
      </c>
      <c r="G237" t="s">
        <v>314</v>
      </c>
      <c r="H237" t="s">
        <v>314</v>
      </c>
      <c r="I237" t="s">
        <v>312</v>
      </c>
      <c r="J237" t="s">
        <v>312</v>
      </c>
      <c r="K237" t="s">
        <v>1309</v>
      </c>
      <c r="L237" t="s">
        <v>323</v>
      </c>
      <c r="M237" t="s">
        <v>338</v>
      </c>
      <c r="N237" t="s">
        <v>570</v>
      </c>
      <c r="O237" t="s">
        <v>659</v>
      </c>
      <c r="P237">
        <v>0</v>
      </c>
      <c r="Q237" t="s">
        <v>1584</v>
      </c>
      <c r="R237">
        <v>2</v>
      </c>
      <c r="S237" t="s">
        <v>314</v>
      </c>
      <c r="T237" t="s">
        <v>1585</v>
      </c>
      <c r="U237" t="s">
        <v>1598</v>
      </c>
      <c r="V237">
        <v>149787</v>
      </c>
      <c r="W237" t="s">
        <v>1642</v>
      </c>
      <c r="X237" t="s">
        <v>1886</v>
      </c>
      <c r="Y237" t="s">
        <v>1022</v>
      </c>
    </row>
    <row r="238" spans="1:25">
      <c r="A238">
        <v>1</v>
      </c>
      <c r="B238" t="s">
        <v>25</v>
      </c>
      <c r="C238" t="s">
        <v>1127</v>
      </c>
      <c r="D238" t="s">
        <v>307</v>
      </c>
      <c r="E238" t="s">
        <v>312</v>
      </c>
      <c r="F238" t="s">
        <v>314</v>
      </c>
      <c r="G238" t="s">
        <v>314</v>
      </c>
      <c r="H238" t="s">
        <v>314</v>
      </c>
      <c r="I238" t="s">
        <v>315</v>
      </c>
      <c r="J238" t="s">
        <v>312</v>
      </c>
      <c r="K238" t="s">
        <v>1309</v>
      </c>
      <c r="L238" t="s">
        <v>324</v>
      </c>
      <c r="M238" t="s">
        <v>339</v>
      </c>
      <c r="N238" t="s">
        <v>571</v>
      </c>
      <c r="O238" t="s">
        <v>1486</v>
      </c>
      <c r="P238">
        <v>10</v>
      </c>
      <c r="Q238" t="s">
        <v>1584</v>
      </c>
      <c r="R238">
        <v>2</v>
      </c>
      <c r="S238" t="s">
        <v>314</v>
      </c>
      <c r="T238" t="s">
        <v>1585</v>
      </c>
      <c r="U238" t="s">
        <v>1610</v>
      </c>
      <c r="V238">
        <v>149865</v>
      </c>
      <c r="W238" t="s">
        <v>1643</v>
      </c>
      <c r="X238" t="s">
        <v>1887</v>
      </c>
      <c r="Y238" t="s">
        <v>1022</v>
      </c>
    </row>
    <row r="239" spans="1:25">
      <c r="A239">
        <v>2</v>
      </c>
      <c r="B239" t="s">
        <v>26</v>
      </c>
      <c r="C239" t="s">
        <v>1243</v>
      </c>
      <c r="D239" t="s">
        <v>308</v>
      </c>
      <c r="E239" t="s">
        <v>312</v>
      </c>
      <c r="F239" t="s">
        <v>314</v>
      </c>
      <c r="G239" t="s">
        <v>314</v>
      </c>
      <c r="H239" t="s">
        <v>314</v>
      </c>
      <c r="I239" t="s">
        <v>316</v>
      </c>
      <c r="J239" t="s">
        <v>312</v>
      </c>
      <c r="K239" t="s">
        <v>1309</v>
      </c>
      <c r="L239" t="s">
        <v>324</v>
      </c>
      <c r="M239" t="s">
        <v>339</v>
      </c>
      <c r="N239" t="s">
        <v>1486</v>
      </c>
      <c r="O239" t="s">
        <v>573</v>
      </c>
      <c r="P239">
        <v>50</v>
      </c>
      <c r="Q239" t="s">
        <v>1584</v>
      </c>
      <c r="R239">
        <v>2</v>
      </c>
      <c r="S239" t="s">
        <v>314</v>
      </c>
      <c r="T239" t="s">
        <v>1585</v>
      </c>
      <c r="U239" t="s">
        <v>1610</v>
      </c>
      <c r="V239">
        <v>149865</v>
      </c>
      <c r="W239" t="s">
        <v>1643</v>
      </c>
      <c r="X239" t="s">
        <v>1888</v>
      </c>
      <c r="Y239" t="s">
        <v>1022</v>
      </c>
    </row>
    <row r="240" spans="1:25">
      <c r="A240">
        <v>3</v>
      </c>
      <c r="B240" t="s">
        <v>1023</v>
      </c>
      <c r="C240" t="s">
        <v>1244</v>
      </c>
      <c r="D240" t="s">
        <v>307</v>
      </c>
      <c r="E240" t="s">
        <v>313</v>
      </c>
      <c r="F240" t="s">
        <v>314</v>
      </c>
      <c r="G240" t="s">
        <v>314</v>
      </c>
      <c r="H240" t="s">
        <v>314</v>
      </c>
      <c r="I240" t="s">
        <v>1307</v>
      </c>
      <c r="J240" t="s">
        <v>312</v>
      </c>
      <c r="K240" t="s">
        <v>1309</v>
      </c>
      <c r="L240" t="s">
        <v>324</v>
      </c>
      <c r="M240" t="s">
        <v>339</v>
      </c>
      <c r="N240" t="s">
        <v>573</v>
      </c>
      <c r="O240" t="s">
        <v>1487</v>
      </c>
      <c r="P240">
        <v>180</v>
      </c>
      <c r="Q240" t="s">
        <v>1584</v>
      </c>
      <c r="R240">
        <v>2</v>
      </c>
      <c r="S240" t="s">
        <v>314</v>
      </c>
      <c r="T240" t="s">
        <v>1585</v>
      </c>
      <c r="U240" t="s">
        <v>1610</v>
      </c>
      <c r="V240">
        <v>149865</v>
      </c>
      <c r="W240" t="s">
        <v>1643</v>
      </c>
      <c r="X240" t="s">
        <v>1889</v>
      </c>
      <c r="Y240" t="s">
        <v>1022</v>
      </c>
    </row>
    <row r="241" spans="1:25">
      <c r="A241">
        <v>4</v>
      </c>
      <c r="B241" t="s">
        <v>26</v>
      </c>
      <c r="C241" t="s">
        <v>1245</v>
      </c>
      <c r="D241" t="s">
        <v>308</v>
      </c>
      <c r="E241" t="s">
        <v>312</v>
      </c>
      <c r="F241" t="s">
        <v>314</v>
      </c>
      <c r="G241" t="s">
        <v>314</v>
      </c>
      <c r="H241" t="s">
        <v>314</v>
      </c>
      <c r="I241" t="s">
        <v>316</v>
      </c>
      <c r="J241" t="s">
        <v>312</v>
      </c>
      <c r="K241" t="s">
        <v>1309</v>
      </c>
      <c r="L241" t="s">
        <v>324</v>
      </c>
      <c r="M241" t="s">
        <v>339</v>
      </c>
      <c r="N241" t="s">
        <v>1487</v>
      </c>
      <c r="O241" t="s">
        <v>574</v>
      </c>
      <c r="P241">
        <v>60</v>
      </c>
      <c r="Q241" t="s">
        <v>1584</v>
      </c>
      <c r="R241">
        <v>2</v>
      </c>
      <c r="S241" t="s">
        <v>314</v>
      </c>
      <c r="T241" t="s">
        <v>1585</v>
      </c>
      <c r="U241" t="s">
        <v>1610</v>
      </c>
      <c r="V241">
        <v>149865</v>
      </c>
      <c r="W241" t="s">
        <v>1643</v>
      </c>
      <c r="X241" t="s">
        <v>1890</v>
      </c>
      <c r="Y241" t="s">
        <v>1022</v>
      </c>
    </row>
    <row r="242" spans="1:25">
      <c r="A242">
        <v>5</v>
      </c>
      <c r="B242" t="s">
        <v>27</v>
      </c>
      <c r="C242" t="s">
        <v>1194</v>
      </c>
      <c r="D242" t="s">
        <v>309</v>
      </c>
      <c r="E242" t="s">
        <v>312</v>
      </c>
      <c r="F242" t="s">
        <v>314</v>
      </c>
      <c r="G242" t="s">
        <v>314</v>
      </c>
      <c r="H242" t="s">
        <v>314</v>
      </c>
      <c r="I242" t="s">
        <v>318</v>
      </c>
      <c r="J242" t="s">
        <v>312</v>
      </c>
      <c r="K242" t="s">
        <v>1309</v>
      </c>
      <c r="L242" t="s">
        <v>324</v>
      </c>
      <c r="M242" t="s">
        <v>339</v>
      </c>
      <c r="N242" t="s">
        <v>574</v>
      </c>
      <c r="O242" t="s">
        <v>575</v>
      </c>
      <c r="P242">
        <v>60</v>
      </c>
      <c r="Q242" t="s">
        <v>1584</v>
      </c>
      <c r="R242">
        <v>2</v>
      </c>
      <c r="S242" t="s">
        <v>314</v>
      </c>
      <c r="T242" t="s">
        <v>1585</v>
      </c>
      <c r="U242" t="s">
        <v>1610</v>
      </c>
      <c r="V242">
        <v>149865</v>
      </c>
      <c r="W242" t="s">
        <v>1643</v>
      </c>
      <c r="X242" t="s">
        <v>1891</v>
      </c>
      <c r="Y242" t="s">
        <v>1022</v>
      </c>
    </row>
    <row r="243" spans="1:25">
      <c r="A243">
        <v>6</v>
      </c>
      <c r="B243" t="s">
        <v>26</v>
      </c>
      <c r="C243" t="s">
        <v>1246</v>
      </c>
      <c r="D243" t="s">
        <v>308</v>
      </c>
      <c r="E243" t="s">
        <v>312</v>
      </c>
      <c r="F243" t="s">
        <v>314</v>
      </c>
      <c r="G243" t="s">
        <v>314</v>
      </c>
      <c r="H243" t="s">
        <v>314</v>
      </c>
      <c r="I243" t="s">
        <v>316</v>
      </c>
      <c r="J243" t="s">
        <v>312</v>
      </c>
      <c r="K243" t="s">
        <v>1309</v>
      </c>
      <c r="L243" t="s">
        <v>324</v>
      </c>
      <c r="M243" t="s">
        <v>339</v>
      </c>
      <c r="N243" t="s">
        <v>575</v>
      </c>
      <c r="O243" t="s">
        <v>1488</v>
      </c>
      <c r="P243">
        <v>20</v>
      </c>
      <c r="Q243" t="s">
        <v>1584</v>
      </c>
      <c r="R243">
        <v>2</v>
      </c>
      <c r="S243" t="s">
        <v>314</v>
      </c>
      <c r="T243" t="s">
        <v>1585</v>
      </c>
      <c r="U243" t="s">
        <v>1610</v>
      </c>
      <c r="V243">
        <v>149865</v>
      </c>
      <c r="W243" t="s">
        <v>1643</v>
      </c>
      <c r="X243" t="s">
        <v>1892</v>
      </c>
      <c r="Y243" t="s">
        <v>1022</v>
      </c>
    </row>
    <row r="244" spans="1:25">
      <c r="A244">
        <v>7</v>
      </c>
      <c r="B244" t="s">
        <v>1024</v>
      </c>
      <c r="C244" t="s">
        <v>1247</v>
      </c>
      <c r="D244" t="s">
        <v>311</v>
      </c>
      <c r="E244" t="s">
        <v>1306</v>
      </c>
      <c r="F244" t="s">
        <v>314</v>
      </c>
      <c r="G244" t="s">
        <v>314</v>
      </c>
      <c r="H244" t="s">
        <v>314</v>
      </c>
      <c r="I244" t="s">
        <v>319</v>
      </c>
      <c r="J244" t="s">
        <v>312</v>
      </c>
      <c r="K244" t="s">
        <v>1309</v>
      </c>
      <c r="L244" t="s">
        <v>324</v>
      </c>
      <c r="M244" t="s">
        <v>339</v>
      </c>
      <c r="N244" t="s">
        <v>1488</v>
      </c>
      <c r="O244" t="s">
        <v>1489</v>
      </c>
      <c r="P244">
        <v>15</v>
      </c>
      <c r="Q244" t="s">
        <v>1584</v>
      </c>
      <c r="R244">
        <v>2</v>
      </c>
      <c r="S244" t="s">
        <v>314</v>
      </c>
      <c r="T244" t="s">
        <v>1585</v>
      </c>
      <c r="U244" t="s">
        <v>1610</v>
      </c>
      <c r="V244">
        <v>149865</v>
      </c>
      <c r="W244" t="s">
        <v>1643</v>
      </c>
      <c r="X244" t="s">
        <v>1893</v>
      </c>
      <c r="Y244" t="s">
        <v>1022</v>
      </c>
    </row>
    <row r="245" spans="1:25">
      <c r="A245">
        <v>8</v>
      </c>
      <c r="B245" t="s">
        <v>26</v>
      </c>
      <c r="C245" t="s">
        <v>1248</v>
      </c>
      <c r="D245" t="s">
        <v>308</v>
      </c>
      <c r="E245" t="s">
        <v>312</v>
      </c>
      <c r="F245" t="s">
        <v>314</v>
      </c>
      <c r="G245" t="s">
        <v>314</v>
      </c>
      <c r="H245" t="s">
        <v>314</v>
      </c>
      <c r="I245" t="s">
        <v>316</v>
      </c>
      <c r="J245" t="s">
        <v>312</v>
      </c>
      <c r="K245" t="s">
        <v>1309</v>
      </c>
      <c r="L245" t="s">
        <v>324</v>
      </c>
      <c r="M245" t="s">
        <v>339</v>
      </c>
      <c r="N245" t="s">
        <v>1489</v>
      </c>
      <c r="O245" t="s">
        <v>1490</v>
      </c>
      <c r="P245">
        <v>15</v>
      </c>
      <c r="Q245" t="s">
        <v>1584</v>
      </c>
      <c r="R245">
        <v>2</v>
      </c>
      <c r="S245" t="s">
        <v>314</v>
      </c>
      <c r="T245" t="s">
        <v>1585</v>
      </c>
      <c r="U245" t="s">
        <v>1610</v>
      </c>
      <c r="V245">
        <v>149865</v>
      </c>
      <c r="W245" t="s">
        <v>1643</v>
      </c>
      <c r="X245" t="s">
        <v>1894</v>
      </c>
      <c r="Y245" t="s">
        <v>1022</v>
      </c>
    </row>
    <row r="246" spans="1:25">
      <c r="A246">
        <v>9</v>
      </c>
      <c r="B246" t="s">
        <v>1023</v>
      </c>
      <c r="C246" t="s">
        <v>1249</v>
      </c>
      <c r="D246" t="s">
        <v>307</v>
      </c>
      <c r="E246" t="s">
        <v>313</v>
      </c>
      <c r="F246" t="s">
        <v>314</v>
      </c>
      <c r="G246" t="s">
        <v>314</v>
      </c>
      <c r="H246" t="s">
        <v>314</v>
      </c>
      <c r="I246" t="s">
        <v>1307</v>
      </c>
      <c r="J246" t="s">
        <v>312</v>
      </c>
      <c r="K246" t="s">
        <v>1309</v>
      </c>
      <c r="L246" t="s">
        <v>324</v>
      </c>
      <c r="M246" t="s">
        <v>339</v>
      </c>
      <c r="N246" t="s">
        <v>1490</v>
      </c>
      <c r="O246" t="s">
        <v>1491</v>
      </c>
      <c r="P246">
        <v>110</v>
      </c>
      <c r="Q246" t="s">
        <v>1584</v>
      </c>
      <c r="R246">
        <v>2</v>
      </c>
      <c r="S246" t="s">
        <v>314</v>
      </c>
      <c r="T246" t="s">
        <v>1585</v>
      </c>
      <c r="U246" t="s">
        <v>1610</v>
      </c>
      <c r="V246">
        <v>149865</v>
      </c>
      <c r="W246" t="s">
        <v>1643</v>
      </c>
      <c r="X246" t="s">
        <v>1895</v>
      </c>
      <c r="Y246" t="s">
        <v>1022</v>
      </c>
    </row>
    <row r="247" spans="1:25">
      <c r="A247">
        <v>10</v>
      </c>
      <c r="B247" t="s">
        <v>26</v>
      </c>
      <c r="C247" t="s">
        <v>1250</v>
      </c>
      <c r="D247" t="s">
        <v>308</v>
      </c>
      <c r="E247" t="s">
        <v>312</v>
      </c>
      <c r="F247" t="s">
        <v>314</v>
      </c>
      <c r="G247" t="s">
        <v>314</v>
      </c>
      <c r="H247" t="s">
        <v>314</v>
      </c>
      <c r="I247" t="s">
        <v>316</v>
      </c>
      <c r="J247" t="s">
        <v>312</v>
      </c>
      <c r="K247" t="s">
        <v>1309</v>
      </c>
      <c r="L247" t="s">
        <v>324</v>
      </c>
      <c r="M247" t="s">
        <v>339</v>
      </c>
      <c r="N247" t="s">
        <v>1491</v>
      </c>
      <c r="O247" t="s">
        <v>1573</v>
      </c>
      <c r="P247">
        <v>20</v>
      </c>
      <c r="Q247" t="s">
        <v>1584</v>
      </c>
      <c r="R247">
        <v>2</v>
      </c>
      <c r="S247" t="s">
        <v>314</v>
      </c>
      <c r="T247" t="s">
        <v>1585</v>
      </c>
      <c r="U247" t="s">
        <v>1610</v>
      </c>
      <c r="V247">
        <v>149865</v>
      </c>
      <c r="W247" t="s">
        <v>1643</v>
      </c>
      <c r="X247" t="s">
        <v>1896</v>
      </c>
      <c r="Y247" t="s">
        <v>1022</v>
      </c>
    </row>
    <row r="248" spans="1:25">
      <c r="A248">
        <v>12</v>
      </c>
      <c r="B248" t="s">
        <v>28</v>
      </c>
      <c r="C248" t="s">
        <v>1140</v>
      </c>
      <c r="D248" t="s">
        <v>310</v>
      </c>
      <c r="E248" t="s">
        <v>312</v>
      </c>
      <c r="F248" t="s">
        <v>314</v>
      </c>
      <c r="G248" t="s">
        <v>314</v>
      </c>
      <c r="H248" t="s">
        <v>314</v>
      </c>
      <c r="I248" t="s">
        <v>312</v>
      </c>
      <c r="J248" t="s">
        <v>312</v>
      </c>
      <c r="K248" t="s">
        <v>1309</v>
      </c>
      <c r="L248" t="s">
        <v>324</v>
      </c>
      <c r="M248" t="s">
        <v>339</v>
      </c>
      <c r="N248" t="s">
        <v>577</v>
      </c>
      <c r="O248" t="s">
        <v>661</v>
      </c>
      <c r="P248">
        <v>0</v>
      </c>
      <c r="Q248" t="s">
        <v>1584</v>
      </c>
      <c r="R248">
        <v>2</v>
      </c>
      <c r="S248" t="s">
        <v>314</v>
      </c>
      <c r="T248" t="s">
        <v>1585</v>
      </c>
      <c r="U248" t="s">
        <v>1610</v>
      </c>
      <c r="V248">
        <v>149865</v>
      </c>
      <c r="W248" t="s">
        <v>1643</v>
      </c>
      <c r="X248" t="s">
        <v>1897</v>
      </c>
      <c r="Y248" t="s">
        <v>1022</v>
      </c>
    </row>
    <row r="249" spans="1:25">
      <c r="A249">
        <v>1</v>
      </c>
      <c r="B249" t="s">
        <v>25</v>
      </c>
      <c r="C249" t="s">
        <v>1068</v>
      </c>
      <c r="D249" t="s">
        <v>307</v>
      </c>
      <c r="E249" t="s">
        <v>312</v>
      </c>
      <c r="F249" t="s">
        <v>314</v>
      </c>
      <c r="G249" t="s">
        <v>314</v>
      </c>
      <c r="H249" t="s">
        <v>314</v>
      </c>
      <c r="I249" t="s">
        <v>315</v>
      </c>
      <c r="J249" t="s">
        <v>312</v>
      </c>
      <c r="K249" t="s">
        <v>1309</v>
      </c>
      <c r="L249" t="s">
        <v>321</v>
      </c>
      <c r="M249" t="s">
        <v>340</v>
      </c>
      <c r="N249" t="s">
        <v>578</v>
      </c>
      <c r="O249" t="s">
        <v>1492</v>
      </c>
      <c r="P249">
        <v>15</v>
      </c>
      <c r="Q249" t="s">
        <v>1584</v>
      </c>
      <c r="R249">
        <v>2</v>
      </c>
      <c r="S249" t="s">
        <v>314</v>
      </c>
      <c r="T249" t="s">
        <v>1585</v>
      </c>
      <c r="U249" t="s">
        <v>1611</v>
      </c>
      <c r="V249">
        <v>149933</v>
      </c>
      <c r="W249" t="s">
        <v>1644</v>
      </c>
      <c r="X249" t="s">
        <v>1898</v>
      </c>
      <c r="Y249" t="s">
        <v>1022</v>
      </c>
    </row>
    <row r="250" spans="1:25">
      <c r="A250">
        <v>2</v>
      </c>
      <c r="B250" t="s">
        <v>26</v>
      </c>
      <c r="C250" t="s">
        <v>1251</v>
      </c>
      <c r="D250" t="s">
        <v>308</v>
      </c>
      <c r="E250" t="s">
        <v>312</v>
      </c>
      <c r="F250" t="s">
        <v>314</v>
      </c>
      <c r="G250" t="s">
        <v>314</v>
      </c>
      <c r="H250" t="s">
        <v>314</v>
      </c>
      <c r="I250" t="s">
        <v>316</v>
      </c>
      <c r="J250" t="s">
        <v>312</v>
      </c>
      <c r="K250" t="s">
        <v>1309</v>
      </c>
      <c r="L250" t="s">
        <v>321</v>
      </c>
      <c r="M250" t="s">
        <v>340</v>
      </c>
      <c r="N250" t="s">
        <v>1492</v>
      </c>
      <c r="O250" t="s">
        <v>579</v>
      </c>
      <c r="P250">
        <v>45</v>
      </c>
      <c r="Q250" t="s">
        <v>1584</v>
      </c>
      <c r="R250">
        <v>2</v>
      </c>
      <c r="S250" t="s">
        <v>314</v>
      </c>
      <c r="T250" t="s">
        <v>1585</v>
      </c>
      <c r="U250" t="s">
        <v>1611</v>
      </c>
      <c r="V250">
        <v>149933</v>
      </c>
      <c r="W250" t="s">
        <v>1644</v>
      </c>
      <c r="X250" t="s">
        <v>1899</v>
      </c>
      <c r="Y250" t="s">
        <v>1022</v>
      </c>
    </row>
    <row r="251" spans="1:25">
      <c r="A251">
        <v>3</v>
      </c>
      <c r="B251" t="s">
        <v>1023</v>
      </c>
      <c r="C251" t="s">
        <v>1252</v>
      </c>
      <c r="D251" t="s">
        <v>311</v>
      </c>
      <c r="E251" t="s">
        <v>1305</v>
      </c>
      <c r="F251" t="s">
        <v>314</v>
      </c>
      <c r="G251" t="s">
        <v>314</v>
      </c>
      <c r="H251" t="s">
        <v>314</v>
      </c>
      <c r="I251" t="s">
        <v>319</v>
      </c>
      <c r="J251" t="s">
        <v>312</v>
      </c>
      <c r="K251" t="s">
        <v>1309</v>
      </c>
      <c r="L251" t="s">
        <v>321</v>
      </c>
      <c r="M251" t="s">
        <v>340</v>
      </c>
      <c r="N251" t="s">
        <v>579</v>
      </c>
      <c r="O251" t="s">
        <v>581</v>
      </c>
      <c r="P251">
        <v>90</v>
      </c>
      <c r="Q251" t="s">
        <v>1584</v>
      </c>
      <c r="R251">
        <v>2</v>
      </c>
      <c r="S251" t="s">
        <v>314</v>
      </c>
      <c r="T251" t="s">
        <v>1585</v>
      </c>
      <c r="U251" t="s">
        <v>1611</v>
      </c>
      <c r="V251">
        <v>149933</v>
      </c>
      <c r="W251" t="s">
        <v>1644</v>
      </c>
      <c r="X251" t="s">
        <v>1900</v>
      </c>
      <c r="Y251" t="s">
        <v>1022</v>
      </c>
    </row>
    <row r="252" spans="1:25">
      <c r="A252">
        <v>5</v>
      </c>
      <c r="B252" t="s">
        <v>26</v>
      </c>
      <c r="C252" t="s">
        <v>1253</v>
      </c>
      <c r="D252" t="s">
        <v>308</v>
      </c>
      <c r="E252" t="s">
        <v>312</v>
      </c>
      <c r="F252" t="s">
        <v>314</v>
      </c>
      <c r="G252" t="s">
        <v>314</v>
      </c>
      <c r="H252" t="s">
        <v>314</v>
      </c>
      <c r="I252" t="s">
        <v>316</v>
      </c>
      <c r="J252" t="s">
        <v>312</v>
      </c>
      <c r="K252" t="s">
        <v>1309</v>
      </c>
      <c r="L252" t="s">
        <v>321</v>
      </c>
      <c r="M252" t="s">
        <v>340</v>
      </c>
      <c r="N252" t="s">
        <v>581</v>
      </c>
      <c r="O252" t="s">
        <v>582</v>
      </c>
      <c r="P252">
        <v>30</v>
      </c>
      <c r="Q252" t="s">
        <v>1584</v>
      </c>
      <c r="R252">
        <v>2</v>
      </c>
      <c r="S252" t="s">
        <v>314</v>
      </c>
      <c r="T252" t="s">
        <v>1585</v>
      </c>
      <c r="U252" t="s">
        <v>1611</v>
      </c>
      <c r="V252">
        <v>149933</v>
      </c>
      <c r="W252" t="s">
        <v>1644</v>
      </c>
      <c r="X252" t="s">
        <v>1901</v>
      </c>
      <c r="Y252" t="s">
        <v>1022</v>
      </c>
    </row>
    <row r="253" spans="1:25">
      <c r="A253">
        <v>6</v>
      </c>
      <c r="B253" t="s">
        <v>1023</v>
      </c>
      <c r="C253" t="s">
        <v>1254</v>
      </c>
      <c r="D253" t="s">
        <v>307</v>
      </c>
      <c r="E253" t="s">
        <v>1306</v>
      </c>
      <c r="F253" t="s">
        <v>314</v>
      </c>
      <c r="G253" t="s">
        <v>314</v>
      </c>
      <c r="H253" t="s">
        <v>314</v>
      </c>
      <c r="I253" t="s">
        <v>1307</v>
      </c>
      <c r="J253" t="s">
        <v>312</v>
      </c>
      <c r="K253" t="s">
        <v>1309</v>
      </c>
      <c r="L253" t="s">
        <v>321</v>
      </c>
      <c r="M253" t="s">
        <v>340</v>
      </c>
      <c r="N253" t="s">
        <v>582</v>
      </c>
      <c r="O253" t="s">
        <v>1493</v>
      </c>
      <c r="P253">
        <v>105</v>
      </c>
      <c r="Q253" t="s">
        <v>1584</v>
      </c>
      <c r="R253">
        <v>2</v>
      </c>
      <c r="S253" t="s">
        <v>314</v>
      </c>
      <c r="T253" t="s">
        <v>1585</v>
      </c>
      <c r="U253" t="s">
        <v>1611</v>
      </c>
      <c r="V253">
        <v>149933</v>
      </c>
      <c r="W253" t="s">
        <v>1644</v>
      </c>
      <c r="X253" t="s">
        <v>1902</v>
      </c>
      <c r="Y253" t="s">
        <v>1022</v>
      </c>
    </row>
    <row r="254" spans="1:25">
      <c r="A254">
        <v>7</v>
      </c>
      <c r="B254" t="s">
        <v>26</v>
      </c>
      <c r="C254" t="s">
        <v>1255</v>
      </c>
      <c r="D254" t="s">
        <v>308</v>
      </c>
      <c r="E254" t="s">
        <v>312</v>
      </c>
      <c r="F254" t="s">
        <v>314</v>
      </c>
      <c r="G254" t="s">
        <v>314</v>
      </c>
      <c r="H254" t="s">
        <v>314</v>
      </c>
      <c r="I254" t="s">
        <v>316</v>
      </c>
      <c r="J254" t="s">
        <v>312</v>
      </c>
      <c r="K254" t="s">
        <v>1309</v>
      </c>
      <c r="L254" t="s">
        <v>321</v>
      </c>
      <c r="M254" t="s">
        <v>340</v>
      </c>
      <c r="N254" t="s">
        <v>1493</v>
      </c>
      <c r="O254" t="s">
        <v>1494</v>
      </c>
      <c r="P254">
        <v>15</v>
      </c>
      <c r="Q254" t="s">
        <v>1584</v>
      </c>
      <c r="R254">
        <v>2</v>
      </c>
      <c r="S254" t="s">
        <v>314</v>
      </c>
      <c r="T254" t="s">
        <v>1585</v>
      </c>
      <c r="U254" t="s">
        <v>1611</v>
      </c>
      <c r="V254">
        <v>149933</v>
      </c>
      <c r="W254" t="s">
        <v>1644</v>
      </c>
      <c r="X254" t="s">
        <v>1903</v>
      </c>
      <c r="Y254" t="s">
        <v>1022</v>
      </c>
    </row>
    <row r="255" spans="1:25">
      <c r="A255">
        <v>8</v>
      </c>
      <c r="B255" t="s">
        <v>27</v>
      </c>
      <c r="C255" t="s">
        <v>1179</v>
      </c>
      <c r="D255" t="s">
        <v>309</v>
      </c>
      <c r="E255" t="s">
        <v>312</v>
      </c>
      <c r="F255" t="s">
        <v>314</v>
      </c>
      <c r="G255" t="s">
        <v>314</v>
      </c>
      <c r="H255" t="s">
        <v>314</v>
      </c>
      <c r="I255" t="s">
        <v>318</v>
      </c>
      <c r="J255" t="s">
        <v>312</v>
      </c>
      <c r="K255" t="s">
        <v>1309</v>
      </c>
      <c r="L255" t="s">
        <v>321</v>
      </c>
      <c r="M255" t="s">
        <v>340</v>
      </c>
      <c r="N255" t="s">
        <v>1494</v>
      </c>
      <c r="O255" t="s">
        <v>1495</v>
      </c>
      <c r="P255">
        <v>60</v>
      </c>
      <c r="Q255" t="s">
        <v>1584</v>
      </c>
      <c r="R255">
        <v>2</v>
      </c>
      <c r="S255" t="s">
        <v>314</v>
      </c>
      <c r="T255" t="s">
        <v>1585</v>
      </c>
      <c r="U255" t="s">
        <v>1611</v>
      </c>
      <c r="V255">
        <v>149933</v>
      </c>
      <c r="W255" t="s">
        <v>1644</v>
      </c>
      <c r="X255" t="s">
        <v>1904</v>
      </c>
      <c r="Y255" t="s">
        <v>1022</v>
      </c>
    </row>
    <row r="256" spans="1:25">
      <c r="A256">
        <v>9</v>
      </c>
      <c r="B256" t="s">
        <v>26</v>
      </c>
      <c r="C256" t="s">
        <v>1256</v>
      </c>
      <c r="D256" t="s">
        <v>308</v>
      </c>
      <c r="E256" t="s">
        <v>312</v>
      </c>
      <c r="F256" t="s">
        <v>314</v>
      </c>
      <c r="G256" t="s">
        <v>314</v>
      </c>
      <c r="H256" t="s">
        <v>314</v>
      </c>
      <c r="I256" t="s">
        <v>316</v>
      </c>
      <c r="J256" t="s">
        <v>312</v>
      </c>
      <c r="K256" t="s">
        <v>1309</v>
      </c>
      <c r="L256" t="s">
        <v>321</v>
      </c>
      <c r="M256" t="s">
        <v>340</v>
      </c>
      <c r="N256" t="s">
        <v>1495</v>
      </c>
      <c r="O256" t="s">
        <v>1496</v>
      </c>
      <c r="P256">
        <v>30</v>
      </c>
      <c r="Q256" t="s">
        <v>1584</v>
      </c>
      <c r="R256">
        <v>2</v>
      </c>
      <c r="S256" t="s">
        <v>314</v>
      </c>
      <c r="T256" t="s">
        <v>1585</v>
      </c>
      <c r="U256" t="s">
        <v>1611</v>
      </c>
      <c r="V256">
        <v>149933</v>
      </c>
      <c r="W256" t="s">
        <v>1644</v>
      </c>
      <c r="X256" t="s">
        <v>1905</v>
      </c>
      <c r="Y256" t="s">
        <v>1022</v>
      </c>
    </row>
    <row r="257" spans="1:25">
      <c r="A257">
        <v>10</v>
      </c>
      <c r="B257" t="s">
        <v>1023</v>
      </c>
      <c r="C257" t="s">
        <v>1257</v>
      </c>
      <c r="D257" t="s">
        <v>307</v>
      </c>
      <c r="E257" t="s">
        <v>1305</v>
      </c>
      <c r="F257" t="s">
        <v>314</v>
      </c>
      <c r="G257" t="s">
        <v>314</v>
      </c>
      <c r="H257" t="s">
        <v>314</v>
      </c>
      <c r="I257" t="s">
        <v>1307</v>
      </c>
      <c r="J257" t="s">
        <v>312</v>
      </c>
      <c r="K257" t="s">
        <v>1309</v>
      </c>
      <c r="L257" t="s">
        <v>321</v>
      </c>
      <c r="M257" t="s">
        <v>340</v>
      </c>
      <c r="N257" t="s">
        <v>1496</v>
      </c>
      <c r="O257" t="s">
        <v>1497</v>
      </c>
      <c r="P257">
        <v>105</v>
      </c>
      <c r="Q257" t="s">
        <v>1584</v>
      </c>
      <c r="R257">
        <v>2</v>
      </c>
      <c r="S257" t="s">
        <v>314</v>
      </c>
      <c r="T257" t="s">
        <v>1585</v>
      </c>
      <c r="U257" t="s">
        <v>1611</v>
      </c>
      <c r="V257">
        <v>149933</v>
      </c>
      <c r="W257" t="s">
        <v>1644</v>
      </c>
      <c r="X257" t="s">
        <v>1906</v>
      </c>
      <c r="Y257" t="s">
        <v>1022</v>
      </c>
    </row>
    <row r="258" spans="1:25">
      <c r="A258">
        <v>11</v>
      </c>
      <c r="B258" t="s">
        <v>26</v>
      </c>
      <c r="C258" t="s">
        <v>1258</v>
      </c>
      <c r="D258" t="s">
        <v>308</v>
      </c>
      <c r="E258" t="s">
        <v>312</v>
      </c>
      <c r="F258" t="s">
        <v>314</v>
      </c>
      <c r="G258" t="s">
        <v>314</v>
      </c>
      <c r="H258" t="s">
        <v>314</v>
      </c>
      <c r="I258" t="s">
        <v>316</v>
      </c>
      <c r="J258" t="s">
        <v>312</v>
      </c>
      <c r="K258" t="s">
        <v>1309</v>
      </c>
      <c r="L258" t="s">
        <v>321</v>
      </c>
      <c r="M258" t="s">
        <v>340</v>
      </c>
      <c r="N258" t="s">
        <v>1497</v>
      </c>
      <c r="O258" t="s">
        <v>1574</v>
      </c>
      <c r="P258">
        <v>50</v>
      </c>
      <c r="Q258" t="s">
        <v>1584</v>
      </c>
      <c r="R258">
        <v>2</v>
      </c>
      <c r="S258" t="s">
        <v>314</v>
      </c>
      <c r="T258" t="s">
        <v>1585</v>
      </c>
      <c r="U258" t="s">
        <v>1611</v>
      </c>
      <c r="V258">
        <v>149933</v>
      </c>
      <c r="W258" t="s">
        <v>1644</v>
      </c>
      <c r="X258" t="s">
        <v>1907</v>
      </c>
      <c r="Y258" t="s">
        <v>1022</v>
      </c>
    </row>
    <row r="259" spans="1:25">
      <c r="A259">
        <v>13</v>
      </c>
      <c r="B259" t="s">
        <v>28</v>
      </c>
      <c r="C259" t="s">
        <v>1259</v>
      </c>
      <c r="D259" t="s">
        <v>310</v>
      </c>
      <c r="E259" t="s">
        <v>312</v>
      </c>
      <c r="F259" t="s">
        <v>314</v>
      </c>
      <c r="G259" t="s">
        <v>314</v>
      </c>
      <c r="H259" t="s">
        <v>314</v>
      </c>
      <c r="I259" t="s">
        <v>312</v>
      </c>
      <c r="J259" t="s">
        <v>312</v>
      </c>
      <c r="K259" t="s">
        <v>1309</v>
      </c>
      <c r="L259" t="s">
        <v>321</v>
      </c>
      <c r="M259" t="s">
        <v>340</v>
      </c>
      <c r="N259" t="s">
        <v>593</v>
      </c>
      <c r="O259" t="s">
        <v>663</v>
      </c>
      <c r="P259">
        <v>0</v>
      </c>
      <c r="Q259" t="s">
        <v>1584</v>
      </c>
      <c r="R259">
        <v>2</v>
      </c>
      <c r="S259" t="s">
        <v>314</v>
      </c>
      <c r="T259" t="s">
        <v>1585</v>
      </c>
      <c r="U259" t="s">
        <v>1611</v>
      </c>
      <c r="V259">
        <v>149933</v>
      </c>
      <c r="W259" t="s">
        <v>1644</v>
      </c>
      <c r="X259" t="s">
        <v>1908</v>
      </c>
      <c r="Y259" t="s">
        <v>1022</v>
      </c>
    </row>
    <row r="260" spans="1:25">
      <c r="A260">
        <v>15</v>
      </c>
      <c r="B260" t="s">
        <v>26</v>
      </c>
      <c r="C260" t="s">
        <v>1260</v>
      </c>
      <c r="D260" t="s">
        <v>308</v>
      </c>
      <c r="E260" t="s">
        <v>312</v>
      </c>
      <c r="F260" t="s">
        <v>314</v>
      </c>
      <c r="G260" t="s">
        <v>314</v>
      </c>
      <c r="H260" t="s">
        <v>314</v>
      </c>
      <c r="I260" t="s">
        <v>316</v>
      </c>
      <c r="J260" t="s">
        <v>312</v>
      </c>
      <c r="K260" t="s">
        <v>1309</v>
      </c>
      <c r="L260" t="s">
        <v>321</v>
      </c>
      <c r="M260" t="s">
        <v>340</v>
      </c>
      <c r="N260" t="s">
        <v>1498</v>
      </c>
      <c r="O260" t="s">
        <v>1499</v>
      </c>
      <c r="P260">
        <v>39</v>
      </c>
      <c r="Q260" t="s">
        <v>1584</v>
      </c>
      <c r="R260">
        <v>2</v>
      </c>
      <c r="S260" t="s">
        <v>314</v>
      </c>
      <c r="T260" t="s">
        <v>1585</v>
      </c>
      <c r="U260" t="s">
        <v>1611</v>
      </c>
      <c r="V260">
        <v>149933</v>
      </c>
      <c r="W260" t="s">
        <v>1644</v>
      </c>
      <c r="X260" t="s">
        <v>1909</v>
      </c>
      <c r="Y260" t="s">
        <v>1022</v>
      </c>
    </row>
    <row r="261" spans="1:25">
      <c r="A261">
        <v>16</v>
      </c>
      <c r="B261" t="s">
        <v>1023</v>
      </c>
      <c r="C261" t="s">
        <v>1261</v>
      </c>
      <c r="D261" t="s">
        <v>311</v>
      </c>
      <c r="E261" t="s">
        <v>313</v>
      </c>
      <c r="F261" t="s">
        <v>314</v>
      </c>
      <c r="G261" t="s">
        <v>314</v>
      </c>
      <c r="H261" t="s">
        <v>314</v>
      </c>
      <c r="I261" t="s">
        <v>319</v>
      </c>
      <c r="J261" t="s">
        <v>312</v>
      </c>
      <c r="K261" t="s">
        <v>1309</v>
      </c>
      <c r="L261" t="s">
        <v>321</v>
      </c>
      <c r="M261" t="s">
        <v>340</v>
      </c>
      <c r="N261" t="s">
        <v>1499</v>
      </c>
      <c r="O261" t="s">
        <v>1500</v>
      </c>
      <c r="P261">
        <v>10</v>
      </c>
      <c r="Q261" t="s">
        <v>1584</v>
      </c>
      <c r="R261">
        <v>2</v>
      </c>
      <c r="S261" t="s">
        <v>314</v>
      </c>
      <c r="T261" t="s">
        <v>1585</v>
      </c>
      <c r="U261" t="s">
        <v>1611</v>
      </c>
      <c r="V261">
        <v>149933</v>
      </c>
      <c r="W261" t="s">
        <v>1644</v>
      </c>
      <c r="X261" t="s">
        <v>1910</v>
      </c>
      <c r="Y261" t="s">
        <v>1022</v>
      </c>
    </row>
    <row r="262" spans="1:25">
      <c r="A262">
        <v>18</v>
      </c>
      <c r="B262" t="s">
        <v>26</v>
      </c>
      <c r="C262" t="s">
        <v>1262</v>
      </c>
      <c r="D262" t="s">
        <v>308</v>
      </c>
      <c r="E262" t="s">
        <v>312</v>
      </c>
      <c r="F262" t="s">
        <v>314</v>
      </c>
      <c r="G262" t="s">
        <v>314</v>
      </c>
      <c r="H262" t="s">
        <v>314</v>
      </c>
      <c r="I262" t="s">
        <v>316</v>
      </c>
      <c r="J262" t="s">
        <v>312</v>
      </c>
      <c r="K262" t="s">
        <v>1309</v>
      </c>
      <c r="L262" t="s">
        <v>321</v>
      </c>
      <c r="M262" t="s">
        <v>340</v>
      </c>
      <c r="N262" t="s">
        <v>1500</v>
      </c>
      <c r="O262" t="s">
        <v>1575</v>
      </c>
      <c r="P262">
        <v>39</v>
      </c>
      <c r="Q262" t="s">
        <v>1584</v>
      </c>
      <c r="R262">
        <v>2</v>
      </c>
      <c r="S262" t="s">
        <v>314</v>
      </c>
      <c r="T262" t="s">
        <v>1585</v>
      </c>
      <c r="U262" t="s">
        <v>1611</v>
      </c>
      <c r="V262">
        <v>149933</v>
      </c>
      <c r="W262" t="s">
        <v>1644</v>
      </c>
      <c r="X262" t="s">
        <v>1911</v>
      </c>
      <c r="Y262" t="s">
        <v>1022</v>
      </c>
    </row>
    <row r="263" spans="1:25">
      <c r="A263">
        <v>20</v>
      </c>
      <c r="B263" t="s">
        <v>28</v>
      </c>
      <c r="C263" t="s">
        <v>1263</v>
      </c>
      <c r="D263" t="s">
        <v>310</v>
      </c>
      <c r="E263" t="s">
        <v>312</v>
      </c>
      <c r="F263" t="s">
        <v>314</v>
      </c>
      <c r="G263" t="s">
        <v>314</v>
      </c>
      <c r="H263" t="s">
        <v>314</v>
      </c>
      <c r="I263" t="s">
        <v>312</v>
      </c>
      <c r="J263" t="s">
        <v>312</v>
      </c>
      <c r="K263" t="s">
        <v>1309</v>
      </c>
      <c r="L263" t="s">
        <v>321</v>
      </c>
      <c r="M263" t="s">
        <v>340</v>
      </c>
      <c r="N263" t="s">
        <v>593</v>
      </c>
      <c r="O263" t="s">
        <v>663</v>
      </c>
      <c r="P263">
        <v>0</v>
      </c>
      <c r="Q263" t="s">
        <v>1584</v>
      </c>
      <c r="R263">
        <v>2</v>
      </c>
      <c r="S263" t="s">
        <v>314</v>
      </c>
      <c r="T263" t="s">
        <v>1585</v>
      </c>
      <c r="U263" t="s">
        <v>1611</v>
      </c>
      <c r="V263">
        <v>149933</v>
      </c>
      <c r="W263" t="s">
        <v>1644</v>
      </c>
      <c r="X263" t="s">
        <v>1912</v>
      </c>
      <c r="Y263" t="s">
        <v>1022</v>
      </c>
    </row>
    <row r="264" spans="1:25">
      <c r="A264">
        <v>1</v>
      </c>
      <c r="B264" t="s">
        <v>25</v>
      </c>
      <c r="C264" t="s">
        <v>1127</v>
      </c>
      <c r="D264" t="s">
        <v>307</v>
      </c>
      <c r="E264" t="s">
        <v>312</v>
      </c>
      <c r="F264" t="s">
        <v>314</v>
      </c>
      <c r="G264" t="s">
        <v>314</v>
      </c>
      <c r="H264" t="s">
        <v>314</v>
      </c>
      <c r="I264" t="s">
        <v>315</v>
      </c>
      <c r="J264" t="s">
        <v>312</v>
      </c>
      <c r="K264" t="s">
        <v>1309</v>
      </c>
      <c r="L264" t="s">
        <v>325</v>
      </c>
      <c r="M264" t="s">
        <v>1323</v>
      </c>
      <c r="N264" t="s">
        <v>1501</v>
      </c>
      <c r="O264" t="s">
        <v>1502</v>
      </c>
      <c r="P264">
        <v>10</v>
      </c>
      <c r="Q264" t="s">
        <v>1584</v>
      </c>
      <c r="R264">
        <v>1</v>
      </c>
      <c r="S264" t="s">
        <v>314</v>
      </c>
      <c r="T264" t="s">
        <v>670</v>
      </c>
      <c r="U264" t="s">
        <v>1612</v>
      </c>
      <c r="V264">
        <v>150027</v>
      </c>
      <c r="W264" t="s">
        <v>1645</v>
      </c>
      <c r="X264" t="s">
        <v>1913</v>
      </c>
      <c r="Y264" t="s">
        <v>1022</v>
      </c>
    </row>
    <row r="265" spans="1:25">
      <c r="A265">
        <v>2</v>
      </c>
      <c r="B265" t="s">
        <v>26</v>
      </c>
      <c r="C265" t="s">
        <v>1264</v>
      </c>
      <c r="D265" t="s">
        <v>308</v>
      </c>
      <c r="E265" t="s">
        <v>312</v>
      </c>
      <c r="F265" t="s">
        <v>314</v>
      </c>
      <c r="G265" t="s">
        <v>314</v>
      </c>
      <c r="H265" t="s">
        <v>314</v>
      </c>
      <c r="I265" t="s">
        <v>316</v>
      </c>
      <c r="J265" t="s">
        <v>312</v>
      </c>
      <c r="K265" t="s">
        <v>1309</v>
      </c>
      <c r="L265" t="s">
        <v>325</v>
      </c>
      <c r="M265" t="s">
        <v>1323</v>
      </c>
      <c r="N265" t="s">
        <v>1502</v>
      </c>
      <c r="O265" t="s">
        <v>1503</v>
      </c>
      <c r="P265">
        <v>30</v>
      </c>
      <c r="Q265" t="s">
        <v>1584</v>
      </c>
      <c r="R265">
        <v>1</v>
      </c>
      <c r="S265" t="s">
        <v>314</v>
      </c>
      <c r="T265" t="s">
        <v>670</v>
      </c>
      <c r="U265" t="s">
        <v>1612</v>
      </c>
      <c r="V265">
        <v>150027</v>
      </c>
      <c r="W265" t="s">
        <v>1645</v>
      </c>
      <c r="X265" t="s">
        <v>1914</v>
      </c>
      <c r="Y265" t="s">
        <v>1022</v>
      </c>
    </row>
    <row r="266" spans="1:25">
      <c r="A266">
        <v>3</v>
      </c>
      <c r="B266" t="s">
        <v>1023</v>
      </c>
      <c r="C266" t="s">
        <v>1265</v>
      </c>
      <c r="D266" t="s">
        <v>311</v>
      </c>
      <c r="E266" t="s">
        <v>313</v>
      </c>
      <c r="F266" t="s">
        <v>314</v>
      </c>
      <c r="G266" t="s">
        <v>314</v>
      </c>
      <c r="H266" t="s">
        <v>314</v>
      </c>
      <c r="I266" t="s">
        <v>319</v>
      </c>
      <c r="J266" t="s">
        <v>312</v>
      </c>
      <c r="K266" t="s">
        <v>1309</v>
      </c>
      <c r="L266" t="s">
        <v>325</v>
      </c>
      <c r="M266" t="s">
        <v>1323</v>
      </c>
      <c r="N266" t="s">
        <v>1503</v>
      </c>
      <c r="O266" t="s">
        <v>1504</v>
      </c>
      <c r="P266">
        <v>110</v>
      </c>
      <c r="Q266" t="s">
        <v>1584</v>
      </c>
      <c r="R266">
        <v>1</v>
      </c>
      <c r="S266" t="s">
        <v>314</v>
      </c>
      <c r="T266" t="s">
        <v>670</v>
      </c>
      <c r="U266" t="s">
        <v>1612</v>
      </c>
      <c r="V266">
        <v>150027</v>
      </c>
      <c r="W266" t="s">
        <v>1645</v>
      </c>
      <c r="X266" t="s">
        <v>1915</v>
      </c>
      <c r="Y266" t="s">
        <v>1022</v>
      </c>
    </row>
    <row r="267" spans="1:25">
      <c r="A267">
        <v>6</v>
      </c>
      <c r="B267" t="s">
        <v>26</v>
      </c>
      <c r="C267" t="s">
        <v>1266</v>
      </c>
      <c r="D267" t="s">
        <v>308</v>
      </c>
      <c r="E267" t="s">
        <v>312</v>
      </c>
      <c r="F267" t="s">
        <v>314</v>
      </c>
      <c r="G267" t="s">
        <v>314</v>
      </c>
      <c r="H267" t="s">
        <v>314</v>
      </c>
      <c r="I267" t="s">
        <v>316</v>
      </c>
      <c r="J267" t="s">
        <v>312</v>
      </c>
      <c r="K267" t="s">
        <v>1309</v>
      </c>
      <c r="L267" t="s">
        <v>325</v>
      </c>
      <c r="M267" t="s">
        <v>1323</v>
      </c>
      <c r="N267" t="s">
        <v>1504</v>
      </c>
      <c r="O267" t="s">
        <v>1505</v>
      </c>
      <c r="P267">
        <v>50</v>
      </c>
      <c r="Q267" t="s">
        <v>1584</v>
      </c>
      <c r="R267">
        <v>1</v>
      </c>
      <c r="S267" t="s">
        <v>314</v>
      </c>
      <c r="T267" t="s">
        <v>670</v>
      </c>
      <c r="U267" t="s">
        <v>1612</v>
      </c>
      <c r="V267">
        <v>150027</v>
      </c>
      <c r="W267" t="s">
        <v>1645</v>
      </c>
      <c r="X267" t="s">
        <v>1916</v>
      </c>
      <c r="Y267" t="s">
        <v>1022</v>
      </c>
    </row>
    <row r="268" spans="1:25">
      <c r="A268">
        <v>7</v>
      </c>
      <c r="B268" t="s">
        <v>1023</v>
      </c>
      <c r="C268" t="s">
        <v>1267</v>
      </c>
      <c r="D268" t="s">
        <v>307</v>
      </c>
      <c r="E268" t="s">
        <v>313</v>
      </c>
      <c r="F268" t="s">
        <v>314</v>
      </c>
      <c r="G268" t="s">
        <v>314</v>
      </c>
      <c r="H268" t="s">
        <v>314</v>
      </c>
      <c r="I268" t="s">
        <v>1307</v>
      </c>
      <c r="J268" t="s">
        <v>312</v>
      </c>
      <c r="K268" t="s">
        <v>1309</v>
      </c>
      <c r="L268" t="s">
        <v>325</v>
      </c>
      <c r="M268" t="s">
        <v>1323</v>
      </c>
      <c r="N268" t="s">
        <v>1505</v>
      </c>
      <c r="O268" t="s">
        <v>1506</v>
      </c>
      <c r="P268">
        <v>100</v>
      </c>
      <c r="Q268" t="s">
        <v>1584</v>
      </c>
      <c r="R268">
        <v>1</v>
      </c>
      <c r="S268" t="s">
        <v>314</v>
      </c>
      <c r="T268" t="s">
        <v>670</v>
      </c>
      <c r="U268" t="s">
        <v>1612</v>
      </c>
      <c r="V268">
        <v>150027</v>
      </c>
      <c r="W268" t="s">
        <v>1645</v>
      </c>
      <c r="X268" t="s">
        <v>1917</v>
      </c>
      <c r="Y268" t="s">
        <v>1022</v>
      </c>
    </row>
    <row r="269" spans="1:25">
      <c r="A269">
        <v>8</v>
      </c>
      <c r="B269" t="s">
        <v>27</v>
      </c>
      <c r="C269" t="s">
        <v>1268</v>
      </c>
      <c r="D269" t="s">
        <v>309</v>
      </c>
      <c r="E269" t="s">
        <v>312</v>
      </c>
      <c r="F269" t="s">
        <v>314</v>
      </c>
      <c r="G269" t="s">
        <v>314</v>
      </c>
      <c r="H269" t="s">
        <v>314</v>
      </c>
      <c r="I269" t="s">
        <v>318</v>
      </c>
      <c r="J269" t="s">
        <v>312</v>
      </c>
      <c r="K269" t="s">
        <v>1309</v>
      </c>
      <c r="L269" t="s">
        <v>325</v>
      </c>
      <c r="M269" t="s">
        <v>1323</v>
      </c>
      <c r="N269" t="s">
        <v>1506</v>
      </c>
      <c r="O269" t="s">
        <v>1507</v>
      </c>
      <c r="P269">
        <v>60</v>
      </c>
      <c r="Q269" t="s">
        <v>1584</v>
      </c>
      <c r="R269">
        <v>1</v>
      </c>
      <c r="S269" t="s">
        <v>314</v>
      </c>
      <c r="T269" t="s">
        <v>670</v>
      </c>
      <c r="U269" t="s">
        <v>1612</v>
      </c>
      <c r="V269">
        <v>150027</v>
      </c>
      <c r="W269" t="s">
        <v>1645</v>
      </c>
      <c r="X269" t="s">
        <v>1918</v>
      </c>
      <c r="Y269" t="s">
        <v>1022</v>
      </c>
    </row>
    <row r="270" spans="1:25">
      <c r="A270">
        <v>9</v>
      </c>
      <c r="B270" t="s">
        <v>26</v>
      </c>
      <c r="C270" t="s">
        <v>1269</v>
      </c>
      <c r="D270" t="s">
        <v>308</v>
      </c>
      <c r="E270" t="s">
        <v>312</v>
      </c>
      <c r="F270" t="s">
        <v>314</v>
      </c>
      <c r="G270" t="s">
        <v>314</v>
      </c>
      <c r="H270" t="s">
        <v>314</v>
      </c>
      <c r="I270" t="s">
        <v>316</v>
      </c>
      <c r="J270" t="s">
        <v>312</v>
      </c>
      <c r="K270" t="s">
        <v>1309</v>
      </c>
      <c r="L270" t="s">
        <v>325</v>
      </c>
      <c r="M270" t="s">
        <v>1323</v>
      </c>
      <c r="N270" t="s">
        <v>1507</v>
      </c>
      <c r="O270" t="s">
        <v>1508</v>
      </c>
      <c r="P270">
        <v>50</v>
      </c>
      <c r="Q270" t="s">
        <v>1584</v>
      </c>
      <c r="R270">
        <v>1</v>
      </c>
      <c r="S270" t="s">
        <v>314</v>
      </c>
      <c r="T270" t="s">
        <v>670</v>
      </c>
      <c r="U270" t="s">
        <v>1612</v>
      </c>
      <c r="V270">
        <v>150027</v>
      </c>
      <c r="W270" t="s">
        <v>1645</v>
      </c>
      <c r="X270" t="s">
        <v>1919</v>
      </c>
      <c r="Y270" t="s">
        <v>1022</v>
      </c>
    </row>
    <row r="271" spans="1:25">
      <c r="A271">
        <v>10</v>
      </c>
      <c r="B271" t="s">
        <v>1023</v>
      </c>
      <c r="C271" t="s">
        <v>1270</v>
      </c>
      <c r="D271" t="s">
        <v>307</v>
      </c>
      <c r="E271" t="s">
        <v>313</v>
      </c>
      <c r="F271" t="s">
        <v>314</v>
      </c>
      <c r="G271" t="s">
        <v>314</v>
      </c>
      <c r="H271" t="s">
        <v>314</v>
      </c>
      <c r="I271" t="s">
        <v>1307</v>
      </c>
      <c r="J271" t="s">
        <v>312</v>
      </c>
      <c r="K271" t="s">
        <v>1309</v>
      </c>
      <c r="L271" t="s">
        <v>325</v>
      </c>
      <c r="M271" t="s">
        <v>1323</v>
      </c>
      <c r="N271" t="s">
        <v>1508</v>
      </c>
      <c r="O271" t="s">
        <v>1509</v>
      </c>
      <c r="P271">
        <v>95</v>
      </c>
      <c r="Q271" t="s">
        <v>1584</v>
      </c>
      <c r="R271">
        <v>1</v>
      </c>
      <c r="S271" t="s">
        <v>314</v>
      </c>
      <c r="T271" t="s">
        <v>670</v>
      </c>
      <c r="U271" t="s">
        <v>1612</v>
      </c>
      <c r="V271">
        <v>150027</v>
      </c>
      <c r="W271" t="s">
        <v>1645</v>
      </c>
      <c r="X271" t="s">
        <v>1920</v>
      </c>
      <c r="Y271" t="s">
        <v>1022</v>
      </c>
    </row>
    <row r="272" spans="1:25">
      <c r="A272">
        <v>11</v>
      </c>
      <c r="B272" t="s">
        <v>26</v>
      </c>
      <c r="C272" t="s">
        <v>1271</v>
      </c>
      <c r="D272" t="s">
        <v>308</v>
      </c>
      <c r="E272" t="s">
        <v>312</v>
      </c>
      <c r="F272" t="s">
        <v>314</v>
      </c>
      <c r="G272" t="s">
        <v>314</v>
      </c>
      <c r="H272" t="s">
        <v>314</v>
      </c>
      <c r="I272" t="s">
        <v>316</v>
      </c>
      <c r="J272" t="s">
        <v>312</v>
      </c>
      <c r="K272" t="s">
        <v>1309</v>
      </c>
      <c r="L272" t="s">
        <v>325</v>
      </c>
      <c r="M272" t="s">
        <v>1323</v>
      </c>
      <c r="N272" t="s">
        <v>1509</v>
      </c>
      <c r="O272" t="s">
        <v>1515</v>
      </c>
      <c r="P272">
        <v>35</v>
      </c>
      <c r="Q272" t="s">
        <v>1584</v>
      </c>
      <c r="R272">
        <v>1</v>
      </c>
      <c r="S272" t="s">
        <v>314</v>
      </c>
      <c r="T272" t="s">
        <v>670</v>
      </c>
      <c r="U272" t="s">
        <v>1612</v>
      </c>
      <c r="V272">
        <v>150027</v>
      </c>
      <c r="W272" t="s">
        <v>1645</v>
      </c>
      <c r="X272" t="s">
        <v>1921</v>
      </c>
      <c r="Y272" t="s">
        <v>1022</v>
      </c>
    </row>
    <row r="273" spans="1:25">
      <c r="A273">
        <v>13</v>
      </c>
      <c r="B273" t="s">
        <v>28</v>
      </c>
      <c r="C273" t="s">
        <v>1272</v>
      </c>
      <c r="D273" t="s">
        <v>310</v>
      </c>
      <c r="E273" t="s">
        <v>312</v>
      </c>
      <c r="F273" t="s">
        <v>314</v>
      </c>
      <c r="G273" t="s">
        <v>314</v>
      </c>
      <c r="H273" t="s">
        <v>314</v>
      </c>
      <c r="I273" t="s">
        <v>312</v>
      </c>
      <c r="J273" t="s">
        <v>312</v>
      </c>
      <c r="K273" t="s">
        <v>1309</v>
      </c>
      <c r="L273" t="s">
        <v>325</v>
      </c>
      <c r="M273" t="s">
        <v>1323</v>
      </c>
      <c r="N273" t="s">
        <v>1510</v>
      </c>
      <c r="O273" t="s">
        <v>1576</v>
      </c>
      <c r="P273">
        <v>0</v>
      </c>
      <c r="Q273" t="s">
        <v>1584</v>
      </c>
      <c r="R273">
        <v>1</v>
      </c>
      <c r="S273" t="s">
        <v>314</v>
      </c>
      <c r="T273" t="s">
        <v>670</v>
      </c>
      <c r="U273" t="s">
        <v>1612</v>
      </c>
      <c r="V273">
        <v>150027</v>
      </c>
      <c r="W273" t="s">
        <v>1645</v>
      </c>
      <c r="X273" t="s">
        <v>1922</v>
      </c>
      <c r="Y273" t="s">
        <v>1022</v>
      </c>
    </row>
    <row r="274" spans="1:25">
      <c r="A274">
        <v>1</v>
      </c>
      <c r="B274" t="s">
        <v>26</v>
      </c>
      <c r="C274" t="s">
        <v>1273</v>
      </c>
      <c r="D274" t="s">
        <v>308</v>
      </c>
      <c r="E274" t="s">
        <v>312</v>
      </c>
      <c r="F274" t="s">
        <v>314</v>
      </c>
      <c r="G274" t="s">
        <v>314</v>
      </c>
      <c r="H274" t="s">
        <v>314</v>
      </c>
      <c r="I274" t="s">
        <v>316</v>
      </c>
      <c r="J274" t="s">
        <v>312</v>
      </c>
      <c r="K274" t="s">
        <v>1309</v>
      </c>
      <c r="L274" t="s">
        <v>325</v>
      </c>
      <c r="M274" t="s">
        <v>1323</v>
      </c>
      <c r="N274" t="s">
        <v>1511</v>
      </c>
      <c r="O274" t="s">
        <v>1501</v>
      </c>
      <c r="P274">
        <v>123</v>
      </c>
      <c r="Q274" t="s">
        <v>1583</v>
      </c>
      <c r="R274">
        <v>2</v>
      </c>
      <c r="S274" t="s">
        <v>314</v>
      </c>
      <c r="T274" t="s">
        <v>1585</v>
      </c>
      <c r="U274" t="s">
        <v>1613</v>
      </c>
      <c r="V274">
        <v>150074</v>
      </c>
      <c r="W274" t="s">
        <v>1646</v>
      </c>
      <c r="X274" t="s">
        <v>1923</v>
      </c>
      <c r="Y274" t="s">
        <v>1022</v>
      </c>
    </row>
    <row r="275" spans="1:25">
      <c r="A275">
        <v>2</v>
      </c>
      <c r="B275" t="s">
        <v>26</v>
      </c>
      <c r="C275" t="s">
        <v>1274</v>
      </c>
      <c r="D275" t="s">
        <v>308</v>
      </c>
      <c r="E275" t="s">
        <v>313</v>
      </c>
      <c r="F275" t="s">
        <v>314</v>
      </c>
      <c r="G275" t="s">
        <v>314</v>
      </c>
      <c r="H275" t="s">
        <v>314</v>
      </c>
      <c r="I275" t="s">
        <v>316</v>
      </c>
      <c r="J275" t="s">
        <v>312</v>
      </c>
      <c r="K275" t="s">
        <v>1309</v>
      </c>
      <c r="L275" t="s">
        <v>325</v>
      </c>
      <c r="M275" t="s">
        <v>1323</v>
      </c>
      <c r="N275" t="s">
        <v>1501</v>
      </c>
      <c r="O275" t="s">
        <v>1512</v>
      </c>
      <c r="P275">
        <v>120</v>
      </c>
      <c r="Q275" t="s">
        <v>1583</v>
      </c>
      <c r="R275">
        <v>2</v>
      </c>
      <c r="S275" t="s">
        <v>314</v>
      </c>
      <c r="T275" t="s">
        <v>1585</v>
      </c>
      <c r="U275" t="s">
        <v>1613</v>
      </c>
      <c r="V275">
        <v>150074</v>
      </c>
      <c r="W275" t="s">
        <v>1646</v>
      </c>
      <c r="X275" t="s">
        <v>1924</v>
      </c>
      <c r="Y275" t="s">
        <v>1022</v>
      </c>
    </row>
    <row r="276" spans="1:25">
      <c r="A276">
        <v>3</v>
      </c>
      <c r="B276" t="s">
        <v>1023</v>
      </c>
      <c r="C276" t="s">
        <v>1275</v>
      </c>
      <c r="D276" t="s">
        <v>307</v>
      </c>
      <c r="E276" t="s">
        <v>313</v>
      </c>
      <c r="F276" t="s">
        <v>314</v>
      </c>
      <c r="G276" t="s">
        <v>314</v>
      </c>
      <c r="H276" t="s">
        <v>314</v>
      </c>
      <c r="I276" t="s">
        <v>319</v>
      </c>
      <c r="J276" t="s">
        <v>312</v>
      </c>
      <c r="K276" t="s">
        <v>1309</v>
      </c>
      <c r="L276" t="s">
        <v>325</v>
      </c>
      <c r="M276" t="s">
        <v>1323</v>
      </c>
      <c r="N276" t="s">
        <v>1512</v>
      </c>
      <c r="O276" t="s">
        <v>1507</v>
      </c>
      <c r="P276">
        <v>240</v>
      </c>
      <c r="Q276" t="s">
        <v>1583</v>
      </c>
      <c r="R276">
        <v>2</v>
      </c>
      <c r="S276" t="s">
        <v>314</v>
      </c>
      <c r="T276" t="s">
        <v>1585</v>
      </c>
      <c r="U276" t="s">
        <v>1613</v>
      </c>
      <c r="V276">
        <v>150074</v>
      </c>
      <c r="W276" t="s">
        <v>1646</v>
      </c>
      <c r="X276" t="s">
        <v>1925</v>
      </c>
      <c r="Y276" t="s">
        <v>1022</v>
      </c>
    </row>
    <row r="277" spans="1:25">
      <c r="A277">
        <v>5</v>
      </c>
      <c r="B277" t="s">
        <v>27</v>
      </c>
      <c r="C277" t="s">
        <v>1276</v>
      </c>
      <c r="D277" t="s">
        <v>309</v>
      </c>
      <c r="E277" t="s">
        <v>313</v>
      </c>
      <c r="F277" t="s">
        <v>314</v>
      </c>
      <c r="G277" t="s">
        <v>314</v>
      </c>
      <c r="H277" t="s">
        <v>314</v>
      </c>
      <c r="I277" t="s">
        <v>318</v>
      </c>
      <c r="J277" t="s">
        <v>312</v>
      </c>
      <c r="K277" t="s">
        <v>1309</v>
      </c>
      <c r="L277" t="s">
        <v>325</v>
      </c>
      <c r="M277" t="s">
        <v>1323</v>
      </c>
      <c r="N277" t="s">
        <v>1507</v>
      </c>
      <c r="O277" t="s">
        <v>1513</v>
      </c>
      <c r="P277">
        <v>60</v>
      </c>
      <c r="Q277" t="s">
        <v>1583</v>
      </c>
      <c r="R277">
        <v>2</v>
      </c>
      <c r="S277" t="s">
        <v>314</v>
      </c>
      <c r="T277" t="s">
        <v>1585</v>
      </c>
      <c r="U277" t="s">
        <v>1613</v>
      </c>
      <c r="V277">
        <v>150074</v>
      </c>
      <c r="W277" t="s">
        <v>1646</v>
      </c>
      <c r="X277" t="s">
        <v>1926</v>
      </c>
      <c r="Y277" t="s">
        <v>1022</v>
      </c>
    </row>
    <row r="278" spans="1:25">
      <c r="A278">
        <v>6</v>
      </c>
      <c r="B278" t="s">
        <v>25</v>
      </c>
      <c r="C278" t="s">
        <v>1277</v>
      </c>
      <c r="D278" t="s">
        <v>307</v>
      </c>
      <c r="E278" t="s">
        <v>312</v>
      </c>
      <c r="F278" t="s">
        <v>314</v>
      </c>
      <c r="G278" t="s">
        <v>314</v>
      </c>
      <c r="H278" t="s">
        <v>314</v>
      </c>
      <c r="I278" t="s">
        <v>319</v>
      </c>
      <c r="J278" t="s">
        <v>312</v>
      </c>
      <c r="K278" t="s">
        <v>1309</v>
      </c>
      <c r="L278" t="s">
        <v>325</v>
      </c>
      <c r="M278" t="s">
        <v>1323</v>
      </c>
      <c r="N278" t="s">
        <v>1513</v>
      </c>
      <c r="O278" t="s">
        <v>1514</v>
      </c>
      <c r="P278">
        <v>30</v>
      </c>
      <c r="Q278" t="s">
        <v>1583</v>
      </c>
      <c r="R278">
        <v>2</v>
      </c>
      <c r="S278" t="s">
        <v>314</v>
      </c>
      <c r="T278" t="s">
        <v>1585</v>
      </c>
      <c r="U278" t="s">
        <v>1613</v>
      </c>
      <c r="V278">
        <v>150074</v>
      </c>
      <c r="W278" t="s">
        <v>1646</v>
      </c>
      <c r="X278" t="s">
        <v>1927</v>
      </c>
      <c r="Y278" t="s">
        <v>1022</v>
      </c>
    </row>
    <row r="279" spans="1:25">
      <c r="A279">
        <v>7</v>
      </c>
      <c r="B279" t="s">
        <v>26</v>
      </c>
      <c r="C279" t="s">
        <v>1278</v>
      </c>
      <c r="D279" t="s">
        <v>308</v>
      </c>
      <c r="E279" t="s">
        <v>313</v>
      </c>
      <c r="F279" t="s">
        <v>314</v>
      </c>
      <c r="G279" t="s">
        <v>314</v>
      </c>
      <c r="H279" t="s">
        <v>314</v>
      </c>
      <c r="I279" t="s">
        <v>316</v>
      </c>
      <c r="J279" t="s">
        <v>312</v>
      </c>
      <c r="K279" t="s">
        <v>1309</v>
      </c>
      <c r="L279" t="s">
        <v>325</v>
      </c>
      <c r="M279" t="s">
        <v>1323</v>
      </c>
      <c r="N279" t="s">
        <v>1514</v>
      </c>
      <c r="O279" t="s">
        <v>1515</v>
      </c>
      <c r="P279">
        <v>90</v>
      </c>
      <c r="Q279" t="s">
        <v>1583</v>
      </c>
      <c r="R279">
        <v>2</v>
      </c>
      <c r="S279" t="s">
        <v>314</v>
      </c>
      <c r="T279" t="s">
        <v>1585</v>
      </c>
      <c r="U279" t="s">
        <v>1613</v>
      </c>
      <c r="V279">
        <v>150074</v>
      </c>
      <c r="W279" t="s">
        <v>1646</v>
      </c>
      <c r="X279" t="s">
        <v>1928</v>
      </c>
      <c r="Y279" t="s">
        <v>1022</v>
      </c>
    </row>
    <row r="280" spans="1:25">
      <c r="A280">
        <v>8</v>
      </c>
      <c r="B280" t="s">
        <v>26</v>
      </c>
      <c r="C280" t="s">
        <v>1279</v>
      </c>
      <c r="D280" t="s">
        <v>308</v>
      </c>
      <c r="E280" t="s">
        <v>312</v>
      </c>
      <c r="F280" t="s">
        <v>314</v>
      </c>
      <c r="G280" t="s">
        <v>314</v>
      </c>
      <c r="H280" t="s">
        <v>314</v>
      </c>
      <c r="I280" t="s">
        <v>316</v>
      </c>
      <c r="J280" t="s">
        <v>312</v>
      </c>
      <c r="K280" t="s">
        <v>1309</v>
      </c>
      <c r="L280" t="s">
        <v>325</v>
      </c>
      <c r="M280" t="s">
        <v>1323</v>
      </c>
      <c r="N280" t="s">
        <v>1515</v>
      </c>
      <c r="O280" t="s">
        <v>1577</v>
      </c>
      <c r="P280">
        <v>98</v>
      </c>
      <c r="Q280" t="s">
        <v>1583</v>
      </c>
      <c r="R280">
        <v>2</v>
      </c>
      <c r="S280" t="s">
        <v>314</v>
      </c>
      <c r="T280" t="s">
        <v>1585</v>
      </c>
      <c r="U280" t="s">
        <v>1613</v>
      </c>
      <c r="V280">
        <v>150074</v>
      </c>
      <c r="W280" t="s">
        <v>1646</v>
      </c>
      <c r="X280" t="s">
        <v>1929</v>
      </c>
      <c r="Y280" t="s">
        <v>1022</v>
      </c>
    </row>
    <row r="281" spans="1:25">
      <c r="A281">
        <v>9</v>
      </c>
      <c r="B281" t="s">
        <v>28</v>
      </c>
      <c r="C281" t="s">
        <v>1280</v>
      </c>
      <c r="D281" t="s">
        <v>310</v>
      </c>
      <c r="E281" t="s">
        <v>312</v>
      </c>
      <c r="F281" t="s">
        <v>314</v>
      </c>
      <c r="G281" t="s">
        <v>314</v>
      </c>
      <c r="H281" t="s">
        <v>314</v>
      </c>
      <c r="I281" t="s">
        <v>312</v>
      </c>
      <c r="J281" t="s">
        <v>312</v>
      </c>
      <c r="K281" t="s">
        <v>1309</v>
      </c>
      <c r="L281" t="s">
        <v>325</v>
      </c>
      <c r="M281" t="s">
        <v>1323</v>
      </c>
      <c r="N281" t="s">
        <v>1510</v>
      </c>
      <c r="O281" t="s">
        <v>1576</v>
      </c>
      <c r="P281">
        <v>0</v>
      </c>
      <c r="Q281" t="s">
        <v>1583</v>
      </c>
      <c r="R281">
        <v>2</v>
      </c>
      <c r="S281" t="s">
        <v>314</v>
      </c>
      <c r="T281" t="s">
        <v>1585</v>
      </c>
      <c r="U281" t="s">
        <v>1613</v>
      </c>
      <c r="V281">
        <v>150074</v>
      </c>
      <c r="W281" t="s">
        <v>1646</v>
      </c>
      <c r="X281" t="s">
        <v>1930</v>
      </c>
      <c r="Y281" t="s">
        <v>1022</v>
      </c>
    </row>
    <row r="282" spans="1:25">
      <c r="A282">
        <v>10</v>
      </c>
      <c r="B282" t="s">
        <v>28</v>
      </c>
      <c r="C282" t="s">
        <v>1281</v>
      </c>
      <c r="D282" t="s">
        <v>310</v>
      </c>
      <c r="E282" t="s">
        <v>312</v>
      </c>
      <c r="F282" t="s">
        <v>314</v>
      </c>
      <c r="G282" t="s">
        <v>314</v>
      </c>
      <c r="H282" t="s">
        <v>314</v>
      </c>
      <c r="I282" t="s">
        <v>312</v>
      </c>
      <c r="J282" t="s">
        <v>312</v>
      </c>
      <c r="K282" t="s">
        <v>1309</v>
      </c>
      <c r="L282" t="s">
        <v>325</v>
      </c>
      <c r="M282" t="s">
        <v>1323</v>
      </c>
      <c r="N282" t="s">
        <v>1510</v>
      </c>
      <c r="O282" t="s">
        <v>1576</v>
      </c>
      <c r="P282">
        <v>0</v>
      </c>
      <c r="Q282" t="s">
        <v>1583</v>
      </c>
      <c r="R282">
        <v>2</v>
      </c>
      <c r="S282" t="s">
        <v>314</v>
      </c>
      <c r="T282" t="s">
        <v>1585</v>
      </c>
      <c r="U282" t="s">
        <v>1613</v>
      </c>
      <c r="V282">
        <v>150074</v>
      </c>
      <c r="W282" t="s">
        <v>1646</v>
      </c>
      <c r="X282" t="s">
        <v>1931</v>
      </c>
      <c r="Y282" t="s">
        <v>1022</v>
      </c>
    </row>
    <row r="283" spans="1:25">
      <c r="A283">
        <v>1</v>
      </c>
      <c r="B283" t="s">
        <v>25</v>
      </c>
      <c r="C283" t="s">
        <v>1068</v>
      </c>
      <c r="D283" t="s">
        <v>307</v>
      </c>
      <c r="E283" t="s">
        <v>312</v>
      </c>
      <c r="F283" t="s">
        <v>314</v>
      </c>
      <c r="G283" t="s">
        <v>314</v>
      </c>
      <c r="H283" t="s">
        <v>314</v>
      </c>
      <c r="I283" t="s">
        <v>315</v>
      </c>
      <c r="J283" t="s">
        <v>312</v>
      </c>
      <c r="K283" t="s">
        <v>1309</v>
      </c>
      <c r="L283" t="s">
        <v>322</v>
      </c>
      <c r="M283" t="s">
        <v>341</v>
      </c>
      <c r="N283" t="s">
        <v>594</v>
      </c>
      <c r="O283" t="s">
        <v>1516</v>
      </c>
      <c r="P283">
        <v>15</v>
      </c>
      <c r="Q283" t="s">
        <v>1584</v>
      </c>
      <c r="R283">
        <v>2</v>
      </c>
      <c r="S283" t="s">
        <v>314</v>
      </c>
      <c r="T283" t="s">
        <v>1585</v>
      </c>
      <c r="U283" t="s">
        <v>1614</v>
      </c>
      <c r="V283">
        <v>150104</v>
      </c>
      <c r="W283" t="s">
        <v>1647</v>
      </c>
      <c r="X283" t="s">
        <v>1932</v>
      </c>
      <c r="Y283" t="s">
        <v>1022</v>
      </c>
    </row>
    <row r="284" spans="1:25">
      <c r="A284">
        <v>2</v>
      </c>
      <c r="B284" t="s">
        <v>26</v>
      </c>
      <c r="C284" t="s">
        <v>1282</v>
      </c>
      <c r="D284" t="s">
        <v>308</v>
      </c>
      <c r="E284" t="s">
        <v>312</v>
      </c>
      <c r="F284" t="s">
        <v>314</v>
      </c>
      <c r="G284" t="s">
        <v>314</v>
      </c>
      <c r="H284" t="s">
        <v>314</v>
      </c>
      <c r="I284" t="s">
        <v>316</v>
      </c>
      <c r="J284" t="s">
        <v>312</v>
      </c>
      <c r="K284" t="s">
        <v>1309</v>
      </c>
      <c r="L284" t="s">
        <v>322</v>
      </c>
      <c r="M284" t="s">
        <v>341</v>
      </c>
      <c r="N284" t="s">
        <v>1516</v>
      </c>
      <c r="O284" t="s">
        <v>1517</v>
      </c>
      <c r="P284">
        <v>75</v>
      </c>
      <c r="Q284" t="s">
        <v>1584</v>
      </c>
      <c r="R284">
        <v>2</v>
      </c>
      <c r="S284" t="s">
        <v>314</v>
      </c>
      <c r="T284" t="s">
        <v>1585</v>
      </c>
      <c r="U284" t="s">
        <v>1614</v>
      </c>
      <c r="V284">
        <v>150104</v>
      </c>
      <c r="W284" t="s">
        <v>1647</v>
      </c>
      <c r="X284" t="s">
        <v>1933</v>
      </c>
      <c r="Y284" t="s">
        <v>1022</v>
      </c>
    </row>
    <row r="285" spans="1:25">
      <c r="A285">
        <v>3</v>
      </c>
      <c r="B285" t="s">
        <v>1023</v>
      </c>
      <c r="C285" t="s">
        <v>1283</v>
      </c>
      <c r="D285" t="s">
        <v>307</v>
      </c>
      <c r="E285" t="s">
        <v>313</v>
      </c>
      <c r="F285" t="s">
        <v>314</v>
      </c>
      <c r="G285" t="s">
        <v>314</v>
      </c>
      <c r="H285" t="s">
        <v>314</v>
      </c>
      <c r="I285" t="s">
        <v>1308</v>
      </c>
      <c r="J285" t="s">
        <v>312</v>
      </c>
      <c r="K285" t="s">
        <v>1309</v>
      </c>
      <c r="L285" t="s">
        <v>322</v>
      </c>
      <c r="M285" t="s">
        <v>341</v>
      </c>
      <c r="N285" t="s">
        <v>1517</v>
      </c>
      <c r="O285" t="s">
        <v>602</v>
      </c>
      <c r="P285">
        <v>120</v>
      </c>
      <c r="Q285" t="s">
        <v>1584</v>
      </c>
      <c r="R285">
        <v>2</v>
      </c>
      <c r="S285" t="s">
        <v>314</v>
      </c>
      <c r="T285" t="s">
        <v>1585</v>
      </c>
      <c r="U285" t="s">
        <v>1614</v>
      </c>
      <c r="V285">
        <v>150104</v>
      </c>
      <c r="W285" t="s">
        <v>1647</v>
      </c>
      <c r="X285" t="s">
        <v>1934</v>
      </c>
      <c r="Y285" t="s">
        <v>1022</v>
      </c>
    </row>
    <row r="286" spans="1:25">
      <c r="A286">
        <v>4</v>
      </c>
      <c r="B286" t="s">
        <v>26</v>
      </c>
      <c r="C286" t="s">
        <v>1284</v>
      </c>
      <c r="D286" t="s">
        <v>308</v>
      </c>
      <c r="E286" t="s">
        <v>312</v>
      </c>
      <c r="F286" t="s">
        <v>314</v>
      </c>
      <c r="G286" t="s">
        <v>314</v>
      </c>
      <c r="H286" t="s">
        <v>314</v>
      </c>
      <c r="I286" t="s">
        <v>316</v>
      </c>
      <c r="J286" t="s">
        <v>312</v>
      </c>
      <c r="K286" t="s">
        <v>1309</v>
      </c>
      <c r="L286" t="s">
        <v>322</v>
      </c>
      <c r="M286" t="s">
        <v>341</v>
      </c>
      <c r="N286" t="s">
        <v>602</v>
      </c>
      <c r="O286" t="s">
        <v>606</v>
      </c>
      <c r="P286">
        <v>90</v>
      </c>
      <c r="Q286" t="s">
        <v>1584</v>
      </c>
      <c r="R286">
        <v>2</v>
      </c>
      <c r="S286" t="s">
        <v>314</v>
      </c>
      <c r="T286" t="s">
        <v>1585</v>
      </c>
      <c r="U286" t="s">
        <v>1614</v>
      </c>
      <c r="V286">
        <v>150104</v>
      </c>
      <c r="W286" t="s">
        <v>1647</v>
      </c>
      <c r="X286" t="s">
        <v>1935</v>
      </c>
      <c r="Y286" t="s">
        <v>1022</v>
      </c>
    </row>
    <row r="287" spans="1:25">
      <c r="A287">
        <v>5</v>
      </c>
      <c r="B287" t="s">
        <v>27</v>
      </c>
      <c r="C287" t="s">
        <v>1194</v>
      </c>
      <c r="D287" t="s">
        <v>309</v>
      </c>
      <c r="E287" t="s">
        <v>312</v>
      </c>
      <c r="F287" t="s">
        <v>314</v>
      </c>
      <c r="G287" t="s">
        <v>314</v>
      </c>
      <c r="H287" t="s">
        <v>314</v>
      </c>
      <c r="I287" t="s">
        <v>318</v>
      </c>
      <c r="J287" t="s">
        <v>312</v>
      </c>
      <c r="K287" t="s">
        <v>1309</v>
      </c>
      <c r="L287" t="s">
        <v>322</v>
      </c>
      <c r="M287" t="s">
        <v>341</v>
      </c>
      <c r="N287" t="s">
        <v>606</v>
      </c>
      <c r="O287" t="s">
        <v>607</v>
      </c>
      <c r="P287">
        <v>60</v>
      </c>
      <c r="Q287" t="s">
        <v>1584</v>
      </c>
      <c r="R287">
        <v>2</v>
      </c>
      <c r="S287" t="s">
        <v>314</v>
      </c>
      <c r="T287" t="s">
        <v>1585</v>
      </c>
      <c r="U287" t="s">
        <v>1614</v>
      </c>
      <c r="V287">
        <v>150104</v>
      </c>
      <c r="W287" t="s">
        <v>1647</v>
      </c>
      <c r="X287" t="s">
        <v>1936</v>
      </c>
      <c r="Y287" t="s">
        <v>1022</v>
      </c>
    </row>
    <row r="288" spans="1:25">
      <c r="A288">
        <v>6</v>
      </c>
      <c r="B288" t="s">
        <v>1023</v>
      </c>
      <c r="C288" t="s">
        <v>1285</v>
      </c>
      <c r="D288" t="s">
        <v>307</v>
      </c>
      <c r="E288" t="s">
        <v>313</v>
      </c>
      <c r="F288" t="s">
        <v>314</v>
      </c>
      <c r="G288" t="s">
        <v>314</v>
      </c>
      <c r="H288" t="s">
        <v>314</v>
      </c>
      <c r="I288" t="s">
        <v>1307</v>
      </c>
      <c r="J288" t="s">
        <v>312</v>
      </c>
      <c r="K288" t="s">
        <v>1309</v>
      </c>
      <c r="L288" t="s">
        <v>322</v>
      </c>
      <c r="M288" t="s">
        <v>341</v>
      </c>
      <c r="N288" t="s">
        <v>607</v>
      </c>
      <c r="O288" t="s">
        <v>1518</v>
      </c>
      <c r="P288">
        <v>120</v>
      </c>
      <c r="Q288" t="s">
        <v>1584</v>
      </c>
      <c r="R288">
        <v>2</v>
      </c>
      <c r="S288" t="s">
        <v>314</v>
      </c>
      <c r="T288" t="s">
        <v>1585</v>
      </c>
      <c r="U288" t="s">
        <v>1614</v>
      </c>
      <c r="V288">
        <v>150104</v>
      </c>
      <c r="W288" t="s">
        <v>1647</v>
      </c>
      <c r="X288" t="s">
        <v>1937</v>
      </c>
      <c r="Y288" t="s">
        <v>1022</v>
      </c>
    </row>
    <row r="289" spans="1:25">
      <c r="A289">
        <v>7</v>
      </c>
      <c r="B289" t="s">
        <v>26</v>
      </c>
      <c r="C289" t="s">
        <v>1286</v>
      </c>
      <c r="D289" t="s">
        <v>308</v>
      </c>
      <c r="E289" t="s">
        <v>312</v>
      </c>
      <c r="F289" t="s">
        <v>314</v>
      </c>
      <c r="G289" t="s">
        <v>314</v>
      </c>
      <c r="H289" t="s">
        <v>314</v>
      </c>
      <c r="I289" t="s">
        <v>316</v>
      </c>
      <c r="J289" t="s">
        <v>312</v>
      </c>
      <c r="K289" t="s">
        <v>1309</v>
      </c>
      <c r="L289" t="s">
        <v>322</v>
      </c>
      <c r="M289" t="s">
        <v>341</v>
      </c>
      <c r="N289" t="s">
        <v>1518</v>
      </c>
      <c r="O289" t="s">
        <v>664</v>
      </c>
      <c r="P289">
        <v>60</v>
      </c>
      <c r="Q289" t="s">
        <v>1584</v>
      </c>
      <c r="R289">
        <v>2</v>
      </c>
      <c r="S289" t="s">
        <v>314</v>
      </c>
      <c r="T289" t="s">
        <v>1585</v>
      </c>
      <c r="U289" t="s">
        <v>1614</v>
      </c>
      <c r="V289">
        <v>150104</v>
      </c>
      <c r="W289" t="s">
        <v>1647</v>
      </c>
      <c r="X289" t="s">
        <v>1938</v>
      </c>
      <c r="Y289" t="s">
        <v>1022</v>
      </c>
    </row>
    <row r="290" spans="1:25">
      <c r="A290">
        <v>9</v>
      </c>
      <c r="B290" t="s">
        <v>28</v>
      </c>
      <c r="C290" t="s">
        <v>1140</v>
      </c>
      <c r="D290" t="s">
        <v>310</v>
      </c>
      <c r="E290" t="s">
        <v>312</v>
      </c>
      <c r="F290" t="s">
        <v>314</v>
      </c>
      <c r="G290" t="s">
        <v>314</v>
      </c>
      <c r="H290" t="s">
        <v>314</v>
      </c>
      <c r="I290" t="s">
        <v>312</v>
      </c>
      <c r="J290" t="s">
        <v>312</v>
      </c>
      <c r="K290" t="s">
        <v>1309</v>
      </c>
      <c r="L290" t="s">
        <v>322</v>
      </c>
      <c r="M290" t="s">
        <v>341</v>
      </c>
      <c r="N290" t="s">
        <v>613</v>
      </c>
      <c r="O290" t="s">
        <v>665</v>
      </c>
      <c r="P290">
        <v>0</v>
      </c>
      <c r="Q290" t="s">
        <v>1584</v>
      </c>
      <c r="R290">
        <v>2</v>
      </c>
      <c r="S290" t="s">
        <v>314</v>
      </c>
      <c r="T290" t="s">
        <v>1585</v>
      </c>
      <c r="U290" t="s">
        <v>1614</v>
      </c>
      <c r="V290">
        <v>150104</v>
      </c>
      <c r="W290" t="s">
        <v>1647</v>
      </c>
      <c r="X290" t="s">
        <v>1939</v>
      </c>
      <c r="Y290" t="s">
        <v>1022</v>
      </c>
    </row>
    <row r="291" spans="1:25">
      <c r="A291">
        <v>1</v>
      </c>
      <c r="B291" t="s">
        <v>25</v>
      </c>
      <c r="C291" t="s">
        <v>1287</v>
      </c>
      <c r="D291" t="s">
        <v>1304</v>
      </c>
      <c r="E291" t="s">
        <v>312</v>
      </c>
      <c r="F291" t="s">
        <v>314</v>
      </c>
      <c r="G291" t="s">
        <v>314</v>
      </c>
      <c r="H291" t="s">
        <v>314</v>
      </c>
      <c r="I291" t="s">
        <v>312</v>
      </c>
      <c r="J291" t="s">
        <v>312</v>
      </c>
      <c r="K291" t="s">
        <v>1309</v>
      </c>
      <c r="L291" t="s">
        <v>1310</v>
      </c>
      <c r="M291" t="s">
        <v>1324</v>
      </c>
      <c r="N291" t="s">
        <v>1519</v>
      </c>
      <c r="O291" t="s">
        <v>1578</v>
      </c>
      <c r="P291">
        <v>0</v>
      </c>
      <c r="Q291" t="s">
        <v>1583</v>
      </c>
      <c r="R291">
        <v>1</v>
      </c>
      <c r="S291" t="s">
        <v>314</v>
      </c>
      <c r="T291" t="s">
        <v>1585</v>
      </c>
      <c r="U291" t="s">
        <v>1615</v>
      </c>
      <c r="V291">
        <v>150167</v>
      </c>
      <c r="W291" t="s">
        <v>1648</v>
      </c>
      <c r="X291" t="s">
        <v>1940</v>
      </c>
      <c r="Y291" t="s">
        <v>1022</v>
      </c>
    </row>
    <row r="292" spans="1:25">
      <c r="A292">
        <v>2</v>
      </c>
      <c r="B292" t="s">
        <v>26</v>
      </c>
      <c r="C292" t="s">
        <v>1288</v>
      </c>
      <c r="D292" t="s">
        <v>308</v>
      </c>
      <c r="E292" t="s">
        <v>312</v>
      </c>
      <c r="F292" t="s">
        <v>314</v>
      </c>
      <c r="G292" t="s">
        <v>314</v>
      </c>
      <c r="H292" t="s">
        <v>314</v>
      </c>
      <c r="I292" t="s">
        <v>316</v>
      </c>
      <c r="J292" t="s">
        <v>312</v>
      </c>
      <c r="K292" t="s">
        <v>1309</v>
      </c>
      <c r="L292" t="s">
        <v>1310</v>
      </c>
      <c r="M292" t="s">
        <v>1324</v>
      </c>
      <c r="N292" t="s">
        <v>1520</v>
      </c>
      <c r="O292" t="s">
        <v>1521</v>
      </c>
      <c r="P292">
        <v>54</v>
      </c>
      <c r="Q292" t="s">
        <v>1583</v>
      </c>
      <c r="R292">
        <v>1</v>
      </c>
      <c r="S292" t="s">
        <v>314</v>
      </c>
      <c r="T292" t="s">
        <v>1585</v>
      </c>
      <c r="U292" t="s">
        <v>1615</v>
      </c>
      <c r="V292">
        <v>150167</v>
      </c>
      <c r="W292" t="s">
        <v>1648</v>
      </c>
      <c r="X292" t="s">
        <v>1941</v>
      </c>
      <c r="Y292" t="s">
        <v>1022</v>
      </c>
    </row>
    <row r="293" spans="1:25">
      <c r="A293">
        <v>3</v>
      </c>
      <c r="B293" t="s">
        <v>1023</v>
      </c>
      <c r="C293" t="s">
        <v>1289</v>
      </c>
      <c r="D293" t="s">
        <v>307</v>
      </c>
      <c r="E293" t="s">
        <v>313</v>
      </c>
      <c r="F293" t="s">
        <v>314</v>
      </c>
      <c r="G293" t="s">
        <v>314</v>
      </c>
      <c r="H293" t="s">
        <v>314</v>
      </c>
      <c r="I293" t="s">
        <v>319</v>
      </c>
      <c r="J293" t="s">
        <v>312</v>
      </c>
      <c r="K293" t="s">
        <v>1309</v>
      </c>
      <c r="L293" t="s">
        <v>1310</v>
      </c>
      <c r="M293" t="s">
        <v>1324</v>
      </c>
      <c r="N293" t="s">
        <v>1521</v>
      </c>
      <c r="O293" t="s">
        <v>1522</v>
      </c>
      <c r="P293">
        <v>405</v>
      </c>
      <c r="Q293" t="s">
        <v>1583</v>
      </c>
      <c r="R293">
        <v>1</v>
      </c>
      <c r="S293" t="s">
        <v>314</v>
      </c>
      <c r="T293" t="s">
        <v>1585</v>
      </c>
      <c r="U293" t="s">
        <v>1615</v>
      </c>
      <c r="V293">
        <v>150167</v>
      </c>
      <c r="W293" t="s">
        <v>1648</v>
      </c>
      <c r="X293" t="s">
        <v>1942</v>
      </c>
      <c r="Y293" t="s">
        <v>1022</v>
      </c>
    </row>
    <row r="294" spans="1:25">
      <c r="A294">
        <v>6</v>
      </c>
      <c r="B294" t="s">
        <v>26</v>
      </c>
      <c r="C294" t="s">
        <v>1290</v>
      </c>
      <c r="D294" t="s">
        <v>308</v>
      </c>
      <c r="E294" t="s">
        <v>312</v>
      </c>
      <c r="F294" t="s">
        <v>314</v>
      </c>
      <c r="G294" t="s">
        <v>314</v>
      </c>
      <c r="H294" t="s">
        <v>314</v>
      </c>
      <c r="I294" t="s">
        <v>316</v>
      </c>
      <c r="J294" t="s">
        <v>312</v>
      </c>
      <c r="K294" t="s">
        <v>1309</v>
      </c>
      <c r="L294" t="s">
        <v>1310</v>
      </c>
      <c r="M294" t="s">
        <v>1324</v>
      </c>
      <c r="N294" t="s">
        <v>1522</v>
      </c>
      <c r="O294" t="s">
        <v>1579</v>
      </c>
      <c r="P294">
        <v>50</v>
      </c>
      <c r="Q294" t="s">
        <v>1583</v>
      </c>
      <c r="R294">
        <v>1</v>
      </c>
      <c r="S294" t="s">
        <v>314</v>
      </c>
      <c r="T294" t="s">
        <v>1585</v>
      </c>
      <c r="U294" t="s">
        <v>1615</v>
      </c>
      <c r="V294">
        <v>150167</v>
      </c>
      <c r="W294" t="s">
        <v>1648</v>
      </c>
      <c r="X294" t="s">
        <v>1943</v>
      </c>
      <c r="Y294" t="s">
        <v>1022</v>
      </c>
    </row>
    <row r="295" spans="1:25">
      <c r="A295">
        <v>7</v>
      </c>
      <c r="B295" t="s">
        <v>28</v>
      </c>
      <c r="C295" t="s">
        <v>1291</v>
      </c>
      <c r="D295" t="s">
        <v>310</v>
      </c>
      <c r="E295" t="s">
        <v>312</v>
      </c>
      <c r="F295" t="s">
        <v>314</v>
      </c>
      <c r="G295" t="s">
        <v>314</v>
      </c>
      <c r="H295" t="s">
        <v>314</v>
      </c>
      <c r="I295" t="s">
        <v>312</v>
      </c>
      <c r="J295" t="s">
        <v>312</v>
      </c>
      <c r="K295" t="s">
        <v>1309</v>
      </c>
      <c r="L295" t="s">
        <v>1310</v>
      </c>
      <c r="M295" t="s">
        <v>1324</v>
      </c>
      <c r="N295" t="s">
        <v>1519</v>
      </c>
      <c r="O295" t="s">
        <v>1578</v>
      </c>
      <c r="P295">
        <v>0</v>
      </c>
      <c r="Q295" t="s">
        <v>1583</v>
      </c>
      <c r="R295">
        <v>1</v>
      </c>
      <c r="S295" t="s">
        <v>314</v>
      </c>
      <c r="T295" t="s">
        <v>1585</v>
      </c>
      <c r="U295" t="s">
        <v>1615</v>
      </c>
      <c r="V295">
        <v>150167</v>
      </c>
      <c r="W295" t="s">
        <v>1648</v>
      </c>
      <c r="X295" t="s">
        <v>1944</v>
      </c>
      <c r="Y295" t="s">
        <v>1022</v>
      </c>
    </row>
    <row r="296" spans="1:25">
      <c r="A296">
        <v>1</v>
      </c>
      <c r="B296" t="s">
        <v>25</v>
      </c>
      <c r="C296" t="s">
        <v>1292</v>
      </c>
      <c r="D296" t="s">
        <v>1304</v>
      </c>
      <c r="E296" t="s">
        <v>312</v>
      </c>
      <c r="F296" t="s">
        <v>314</v>
      </c>
      <c r="G296" t="s">
        <v>314</v>
      </c>
      <c r="H296" t="s">
        <v>314</v>
      </c>
      <c r="I296" t="s">
        <v>312</v>
      </c>
      <c r="J296" t="s">
        <v>312</v>
      </c>
      <c r="K296" t="s">
        <v>1309</v>
      </c>
      <c r="L296" t="s">
        <v>1311</v>
      </c>
      <c r="M296" t="s">
        <v>1325</v>
      </c>
      <c r="N296" t="s">
        <v>1523</v>
      </c>
      <c r="O296" t="s">
        <v>1580</v>
      </c>
      <c r="P296">
        <v>0</v>
      </c>
      <c r="Q296" t="s">
        <v>1583</v>
      </c>
      <c r="R296">
        <v>1</v>
      </c>
      <c r="S296" t="s">
        <v>314</v>
      </c>
      <c r="T296" t="s">
        <v>1585</v>
      </c>
      <c r="U296" t="s">
        <v>1616</v>
      </c>
      <c r="V296">
        <v>150189</v>
      </c>
      <c r="W296" t="s">
        <v>1649</v>
      </c>
      <c r="X296" t="s">
        <v>1945</v>
      </c>
      <c r="Y296" t="s">
        <v>1022</v>
      </c>
    </row>
    <row r="297" spans="1:25">
      <c r="A297">
        <v>2</v>
      </c>
      <c r="B297" t="s">
        <v>26</v>
      </c>
      <c r="C297" t="s">
        <v>1293</v>
      </c>
      <c r="D297" t="s">
        <v>308</v>
      </c>
      <c r="E297" t="s">
        <v>312</v>
      </c>
      <c r="F297" t="s">
        <v>314</v>
      </c>
      <c r="G297" t="s">
        <v>314</v>
      </c>
      <c r="H297" t="s">
        <v>314</v>
      </c>
      <c r="I297" t="s">
        <v>316</v>
      </c>
      <c r="J297" t="s">
        <v>312</v>
      </c>
      <c r="K297" t="s">
        <v>1309</v>
      </c>
      <c r="L297" t="s">
        <v>1311</v>
      </c>
      <c r="M297" t="s">
        <v>1325</v>
      </c>
      <c r="N297" t="s">
        <v>1524</v>
      </c>
      <c r="O297" t="s">
        <v>1525</v>
      </c>
      <c r="P297">
        <v>91</v>
      </c>
      <c r="Q297" t="s">
        <v>1583</v>
      </c>
      <c r="R297">
        <v>1</v>
      </c>
      <c r="S297" t="s">
        <v>314</v>
      </c>
      <c r="T297" t="s">
        <v>1585</v>
      </c>
      <c r="U297" t="s">
        <v>1616</v>
      </c>
      <c r="V297">
        <v>150189</v>
      </c>
      <c r="W297" t="s">
        <v>1649</v>
      </c>
      <c r="X297" t="s">
        <v>1946</v>
      </c>
      <c r="Y297" t="s">
        <v>1022</v>
      </c>
    </row>
    <row r="298" spans="1:25">
      <c r="A298">
        <v>3</v>
      </c>
      <c r="B298" t="s">
        <v>1023</v>
      </c>
      <c r="C298" t="s">
        <v>1294</v>
      </c>
      <c r="D298" t="s">
        <v>307</v>
      </c>
      <c r="E298" t="s">
        <v>313</v>
      </c>
      <c r="F298" t="s">
        <v>314</v>
      </c>
      <c r="G298" t="s">
        <v>314</v>
      </c>
      <c r="H298" t="s">
        <v>314</v>
      </c>
      <c r="I298" t="s">
        <v>319</v>
      </c>
      <c r="J298" t="s">
        <v>312</v>
      </c>
      <c r="K298" t="s">
        <v>1309</v>
      </c>
      <c r="L298" t="s">
        <v>1311</v>
      </c>
      <c r="M298" t="s">
        <v>1325</v>
      </c>
      <c r="N298" t="s">
        <v>1525</v>
      </c>
      <c r="O298" t="s">
        <v>1526</v>
      </c>
      <c r="P298">
        <v>80</v>
      </c>
      <c r="Q298" t="s">
        <v>1583</v>
      </c>
      <c r="R298">
        <v>1</v>
      </c>
      <c r="S298" t="s">
        <v>314</v>
      </c>
      <c r="T298" t="s">
        <v>1585</v>
      </c>
      <c r="U298" t="s">
        <v>1616</v>
      </c>
      <c r="V298">
        <v>150189</v>
      </c>
      <c r="W298" t="s">
        <v>1649</v>
      </c>
      <c r="X298" t="s">
        <v>1947</v>
      </c>
      <c r="Y298" t="s">
        <v>1022</v>
      </c>
    </row>
    <row r="299" spans="1:25">
      <c r="A299">
        <v>4</v>
      </c>
      <c r="B299" t="s">
        <v>26</v>
      </c>
      <c r="C299" t="s">
        <v>1295</v>
      </c>
      <c r="D299" t="s">
        <v>308</v>
      </c>
      <c r="E299" t="s">
        <v>312</v>
      </c>
      <c r="F299" t="s">
        <v>314</v>
      </c>
      <c r="G299" t="s">
        <v>314</v>
      </c>
      <c r="H299" t="s">
        <v>314</v>
      </c>
      <c r="I299" t="s">
        <v>316</v>
      </c>
      <c r="J299" t="s">
        <v>312</v>
      </c>
      <c r="K299" t="s">
        <v>1309</v>
      </c>
      <c r="L299" t="s">
        <v>1311</v>
      </c>
      <c r="M299" t="s">
        <v>1325</v>
      </c>
      <c r="N299" t="s">
        <v>1526</v>
      </c>
      <c r="O299" t="s">
        <v>1581</v>
      </c>
      <c r="P299">
        <v>113</v>
      </c>
      <c r="Q299" t="s">
        <v>1583</v>
      </c>
      <c r="R299">
        <v>1</v>
      </c>
      <c r="S299" t="s">
        <v>314</v>
      </c>
      <c r="T299" t="s">
        <v>1585</v>
      </c>
      <c r="U299" t="s">
        <v>1616</v>
      </c>
      <c r="V299">
        <v>150189</v>
      </c>
      <c r="W299" t="s">
        <v>1649</v>
      </c>
      <c r="X299" t="s">
        <v>1948</v>
      </c>
      <c r="Y299" t="s">
        <v>1022</v>
      </c>
    </row>
    <row r="300" spans="1:25">
      <c r="A300">
        <v>5</v>
      </c>
      <c r="B300" t="s">
        <v>28</v>
      </c>
      <c r="C300" t="s">
        <v>1296</v>
      </c>
      <c r="D300" t="s">
        <v>310</v>
      </c>
      <c r="E300" t="s">
        <v>312</v>
      </c>
      <c r="F300" t="s">
        <v>314</v>
      </c>
      <c r="G300" t="s">
        <v>314</v>
      </c>
      <c r="H300" t="s">
        <v>314</v>
      </c>
      <c r="I300" t="s">
        <v>312</v>
      </c>
      <c r="J300" t="s">
        <v>312</v>
      </c>
      <c r="K300" t="s">
        <v>1309</v>
      </c>
      <c r="L300" t="s">
        <v>1311</v>
      </c>
      <c r="M300" t="s">
        <v>1325</v>
      </c>
      <c r="N300" t="s">
        <v>1523</v>
      </c>
      <c r="O300" t="s">
        <v>1580</v>
      </c>
      <c r="P300">
        <v>0</v>
      </c>
      <c r="Q300" t="s">
        <v>1583</v>
      </c>
      <c r="R300">
        <v>1</v>
      </c>
      <c r="S300" t="s">
        <v>314</v>
      </c>
      <c r="T300" t="s">
        <v>1585</v>
      </c>
      <c r="U300" t="s">
        <v>1616</v>
      </c>
      <c r="V300">
        <v>150189</v>
      </c>
      <c r="W300" t="s">
        <v>1649</v>
      </c>
      <c r="X300" t="s">
        <v>1949</v>
      </c>
      <c r="Y300" t="s">
        <v>1022</v>
      </c>
    </row>
    <row r="301" spans="1:25">
      <c r="A301">
        <v>1</v>
      </c>
      <c r="B301" t="s">
        <v>25</v>
      </c>
      <c r="C301" t="s">
        <v>1133</v>
      </c>
      <c r="D301" t="s">
        <v>307</v>
      </c>
      <c r="E301" t="s">
        <v>312</v>
      </c>
      <c r="F301" t="s">
        <v>314</v>
      </c>
      <c r="G301" t="s">
        <v>314</v>
      </c>
      <c r="H301" t="s">
        <v>314</v>
      </c>
      <c r="I301" t="s">
        <v>315</v>
      </c>
      <c r="J301" t="s">
        <v>312</v>
      </c>
      <c r="K301" t="s">
        <v>1309</v>
      </c>
      <c r="L301" t="s">
        <v>323</v>
      </c>
      <c r="M301" t="s">
        <v>342</v>
      </c>
      <c r="N301" t="s">
        <v>614</v>
      </c>
      <c r="O301" t="s">
        <v>1527</v>
      </c>
      <c r="P301">
        <v>15</v>
      </c>
      <c r="Q301" t="s">
        <v>1584</v>
      </c>
      <c r="R301">
        <v>2</v>
      </c>
      <c r="S301" t="s">
        <v>314</v>
      </c>
      <c r="T301" t="s">
        <v>1585</v>
      </c>
      <c r="U301" t="s">
        <v>1617</v>
      </c>
      <c r="V301">
        <v>150230</v>
      </c>
      <c r="W301" t="s">
        <v>1650</v>
      </c>
      <c r="X301" t="s">
        <v>1950</v>
      </c>
      <c r="Y301" t="s">
        <v>1022</v>
      </c>
    </row>
    <row r="302" spans="1:25">
      <c r="A302">
        <v>2</v>
      </c>
      <c r="B302" t="s">
        <v>26</v>
      </c>
      <c r="C302" t="s">
        <v>1297</v>
      </c>
      <c r="D302" t="s">
        <v>308</v>
      </c>
      <c r="E302" t="s">
        <v>312</v>
      </c>
      <c r="F302" t="s">
        <v>314</v>
      </c>
      <c r="G302" t="s">
        <v>314</v>
      </c>
      <c r="H302" t="s">
        <v>314</v>
      </c>
      <c r="I302" t="s">
        <v>316</v>
      </c>
      <c r="J302" t="s">
        <v>312</v>
      </c>
      <c r="K302" t="s">
        <v>1309</v>
      </c>
      <c r="L302" t="s">
        <v>323</v>
      </c>
      <c r="M302" t="s">
        <v>342</v>
      </c>
      <c r="N302" t="s">
        <v>1527</v>
      </c>
      <c r="O302" t="s">
        <v>1528</v>
      </c>
      <c r="P302">
        <v>80</v>
      </c>
      <c r="Q302" t="s">
        <v>1584</v>
      </c>
      <c r="R302">
        <v>2</v>
      </c>
      <c r="S302" t="s">
        <v>314</v>
      </c>
      <c r="T302" t="s">
        <v>1585</v>
      </c>
      <c r="U302" t="s">
        <v>1617</v>
      </c>
      <c r="V302">
        <v>150230</v>
      </c>
      <c r="W302" t="s">
        <v>1650</v>
      </c>
      <c r="X302" t="s">
        <v>1951</v>
      </c>
      <c r="Y302" t="s">
        <v>1022</v>
      </c>
    </row>
    <row r="303" spans="1:25">
      <c r="A303">
        <v>3</v>
      </c>
      <c r="B303" t="s">
        <v>1023</v>
      </c>
      <c r="C303" t="s">
        <v>1298</v>
      </c>
      <c r="D303" t="s">
        <v>307</v>
      </c>
      <c r="E303" t="s">
        <v>313</v>
      </c>
      <c r="F303" t="s">
        <v>314</v>
      </c>
      <c r="G303" t="s">
        <v>314</v>
      </c>
      <c r="H303" t="s">
        <v>314</v>
      </c>
      <c r="I303" t="s">
        <v>1307</v>
      </c>
      <c r="J303" t="s">
        <v>312</v>
      </c>
      <c r="K303" t="s">
        <v>1309</v>
      </c>
      <c r="L303" t="s">
        <v>323</v>
      </c>
      <c r="M303" t="s">
        <v>342</v>
      </c>
      <c r="N303" t="s">
        <v>1528</v>
      </c>
      <c r="O303" t="s">
        <v>1582</v>
      </c>
      <c r="P303">
        <v>100</v>
      </c>
      <c r="Q303" t="s">
        <v>1584</v>
      </c>
      <c r="R303">
        <v>2</v>
      </c>
      <c r="S303" t="s">
        <v>314</v>
      </c>
      <c r="T303" t="s">
        <v>1585</v>
      </c>
      <c r="U303" t="s">
        <v>1617</v>
      </c>
      <c r="V303">
        <v>150230</v>
      </c>
      <c r="W303" t="s">
        <v>1650</v>
      </c>
      <c r="X303" t="s">
        <v>1952</v>
      </c>
      <c r="Y303" t="s">
        <v>1022</v>
      </c>
    </row>
    <row r="304" spans="1:25">
      <c r="A304">
        <v>4</v>
      </c>
      <c r="B304" t="s">
        <v>26</v>
      </c>
      <c r="C304" t="s">
        <v>1299</v>
      </c>
      <c r="D304" t="s">
        <v>308</v>
      </c>
      <c r="E304" t="s">
        <v>312</v>
      </c>
      <c r="F304" t="s">
        <v>314</v>
      </c>
      <c r="G304" t="s">
        <v>314</v>
      </c>
      <c r="H304" t="s">
        <v>314</v>
      </c>
      <c r="I304" t="s">
        <v>316</v>
      </c>
      <c r="J304" t="s">
        <v>312</v>
      </c>
      <c r="K304" t="s">
        <v>1309</v>
      </c>
      <c r="L304" t="s">
        <v>323</v>
      </c>
      <c r="M304" t="s">
        <v>342</v>
      </c>
      <c r="N304" t="s">
        <v>1529</v>
      </c>
      <c r="O304" t="s">
        <v>621</v>
      </c>
      <c r="P304">
        <v>100</v>
      </c>
      <c r="Q304" t="s">
        <v>1584</v>
      </c>
      <c r="R304">
        <v>2</v>
      </c>
      <c r="S304" t="s">
        <v>314</v>
      </c>
      <c r="T304" t="s">
        <v>1585</v>
      </c>
      <c r="U304" t="s">
        <v>1617</v>
      </c>
      <c r="V304">
        <v>150230</v>
      </c>
      <c r="W304" t="s">
        <v>1650</v>
      </c>
      <c r="X304" t="s">
        <v>1953</v>
      </c>
      <c r="Y304" t="s">
        <v>1022</v>
      </c>
    </row>
    <row r="305" spans="1:25">
      <c r="A305">
        <v>5</v>
      </c>
      <c r="B305" t="s">
        <v>27</v>
      </c>
      <c r="C305" t="s">
        <v>1194</v>
      </c>
      <c r="D305" t="s">
        <v>309</v>
      </c>
      <c r="E305" t="s">
        <v>312</v>
      </c>
      <c r="F305" t="s">
        <v>314</v>
      </c>
      <c r="G305" t="s">
        <v>314</v>
      </c>
      <c r="H305" t="s">
        <v>314</v>
      </c>
      <c r="I305" t="s">
        <v>318</v>
      </c>
      <c r="J305" t="s">
        <v>312</v>
      </c>
      <c r="K305" t="s">
        <v>1309</v>
      </c>
      <c r="L305" t="s">
        <v>323</v>
      </c>
      <c r="M305" t="s">
        <v>342</v>
      </c>
      <c r="N305" t="s">
        <v>621</v>
      </c>
      <c r="O305" t="s">
        <v>622</v>
      </c>
      <c r="P305">
        <v>60</v>
      </c>
      <c r="Q305" t="s">
        <v>1584</v>
      </c>
      <c r="R305">
        <v>2</v>
      </c>
      <c r="S305" t="s">
        <v>314</v>
      </c>
      <c r="T305" t="s">
        <v>1585</v>
      </c>
      <c r="U305" t="s">
        <v>1617</v>
      </c>
      <c r="V305">
        <v>150230</v>
      </c>
      <c r="W305" t="s">
        <v>1650</v>
      </c>
      <c r="X305" t="s">
        <v>1954</v>
      </c>
      <c r="Y305" t="s">
        <v>1022</v>
      </c>
    </row>
    <row r="306" spans="1:25">
      <c r="A306">
        <v>6</v>
      </c>
      <c r="B306" t="s">
        <v>26</v>
      </c>
      <c r="C306" t="s">
        <v>1300</v>
      </c>
      <c r="D306" t="s">
        <v>308</v>
      </c>
      <c r="E306" t="s">
        <v>312</v>
      </c>
      <c r="F306" t="s">
        <v>314</v>
      </c>
      <c r="G306" t="s">
        <v>314</v>
      </c>
      <c r="H306" t="s">
        <v>314</v>
      </c>
      <c r="I306" t="s">
        <v>316</v>
      </c>
      <c r="J306" t="s">
        <v>312</v>
      </c>
      <c r="K306" t="s">
        <v>1309</v>
      </c>
      <c r="L306" t="s">
        <v>323</v>
      </c>
      <c r="M306" t="s">
        <v>342</v>
      </c>
      <c r="N306" t="s">
        <v>622</v>
      </c>
      <c r="O306" t="s">
        <v>1530</v>
      </c>
      <c r="P306">
        <v>20</v>
      </c>
      <c r="Q306" t="s">
        <v>1584</v>
      </c>
      <c r="R306">
        <v>2</v>
      </c>
      <c r="S306" t="s">
        <v>314</v>
      </c>
      <c r="T306" t="s">
        <v>1585</v>
      </c>
      <c r="U306" t="s">
        <v>1617</v>
      </c>
      <c r="V306">
        <v>150230</v>
      </c>
      <c r="W306" t="s">
        <v>1650</v>
      </c>
      <c r="X306" t="s">
        <v>1955</v>
      </c>
      <c r="Y306" t="s">
        <v>1022</v>
      </c>
    </row>
    <row r="307" spans="1:25">
      <c r="A307">
        <v>7</v>
      </c>
      <c r="B307" t="s">
        <v>1023</v>
      </c>
      <c r="C307" t="s">
        <v>1301</v>
      </c>
      <c r="D307" t="s">
        <v>307</v>
      </c>
      <c r="E307" t="s">
        <v>313</v>
      </c>
      <c r="F307" t="s">
        <v>314</v>
      </c>
      <c r="G307" t="s">
        <v>314</v>
      </c>
      <c r="H307" t="s">
        <v>314</v>
      </c>
      <c r="I307" t="s">
        <v>1307</v>
      </c>
      <c r="J307" t="s">
        <v>312</v>
      </c>
      <c r="K307" t="s">
        <v>1309</v>
      </c>
      <c r="L307" t="s">
        <v>323</v>
      </c>
      <c r="M307" t="s">
        <v>342</v>
      </c>
      <c r="N307" t="s">
        <v>1530</v>
      </c>
      <c r="O307" t="s">
        <v>1531</v>
      </c>
      <c r="P307">
        <v>115</v>
      </c>
      <c r="Q307" t="s">
        <v>1584</v>
      </c>
      <c r="R307">
        <v>2</v>
      </c>
      <c r="S307" t="s">
        <v>314</v>
      </c>
      <c r="T307" t="s">
        <v>1585</v>
      </c>
      <c r="U307" t="s">
        <v>1617</v>
      </c>
      <c r="V307">
        <v>150230</v>
      </c>
      <c r="W307" t="s">
        <v>1650</v>
      </c>
      <c r="X307" t="s">
        <v>1956</v>
      </c>
      <c r="Y307" t="s">
        <v>1022</v>
      </c>
    </row>
    <row r="308" spans="1:25">
      <c r="A308">
        <v>8</v>
      </c>
      <c r="B308" t="s">
        <v>26</v>
      </c>
      <c r="C308" t="s">
        <v>1302</v>
      </c>
      <c r="D308" t="s">
        <v>308</v>
      </c>
      <c r="E308" t="s">
        <v>312</v>
      </c>
      <c r="F308" t="s">
        <v>314</v>
      </c>
      <c r="G308" t="s">
        <v>314</v>
      </c>
      <c r="H308" t="s">
        <v>314</v>
      </c>
      <c r="I308" t="s">
        <v>316</v>
      </c>
      <c r="J308" t="s">
        <v>312</v>
      </c>
      <c r="K308" t="s">
        <v>1309</v>
      </c>
      <c r="L308" t="s">
        <v>323</v>
      </c>
      <c r="M308" t="s">
        <v>342</v>
      </c>
      <c r="N308" t="s">
        <v>1531</v>
      </c>
      <c r="O308" t="s">
        <v>666</v>
      </c>
      <c r="P308">
        <v>45</v>
      </c>
      <c r="Q308" t="s">
        <v>1584</v>
      </c>
      <c r="R308">
        <v>2</v>
      </c>
      <c r="S308" t="s">
        <v>314</v>
      </c>
      <c r="T308" t="s">
        <v>1585</v>
      </c>
      <c r="U308" t="s">
        <v>1617</v>
      </c>
      <c r="V308">
        <v>150230</v>
      </c>
      <c r="W308" t="s">
        <v>1650</v>
      </c>
      <c r="X308" t="s">
        <v>1957</v>
      </c>
      <c r="Y308" t="s">
        <v>1022</v>
      </c>
    </row>
    <row r="309" spans="1:25">
      <c r="A309">
        <v>10</v>
      </c>
      <c r="B309" t="s">
        <v>28</v>
      </c>
      <c r="C309" t="s">
        <v>1303</v>
      </c>
      <c r="D309" t="s">
        <v>310</v>
      </c>
      <c r="E309" t="s">
        <v>312</v>
      </c>
      <c r="F309" t="s">
        <v>314</v>
      </c>
      <c r="G309" t="s">
        <v>314</v>
      </c>
      <c r="H309" t="s">
        <v>314</v>
      </c>
      <c r="I309" t="s">
        <v>312</v>
      </c>
      <c r="J309" t="s">
        <v>312</v>
      </c>
      <c r="K309" t="s">
        <v>1309</v>
      </c>
      <c r="L309" t="s">
        <v>323</v>
      </c>
      <c r="M309" t="s">
        <v>342</v>
      </c>
      <c r="N309" t="s">
        <v>629</v>
      </c>
      <c r="O309" t="s">
        <v>667</v>
      </c>
      <c r="P309">
        <v>0</v>
      </c>
      <c r="Q309" t="s">
        <v>1584</v>
      </c>
      <c r="R309">
        <v>2</v>
      </c>
      <c r="S309" t="s">
        <v>314</v>
      </c>
      <c r="T309" t="s">
        <v>1585</v>
      </c>
      <c r="U309" t="s">
        <v>1617</v>
      </c>
      <c r="V309">
        <v>150230</v>
      </c>
      <c r="W309" t="s">
        <v>1650</v>
      </c>
      <c r="X309" t="s">
        <v>1958</v>
      </c>
      <c r="Y309" t="s">
        <v>1022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Y265"/>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1959</v>
      </c>
      <c r="D2" t="s">
        <v>307</v>
      </c>
      <c r="E2" t="s">
        <v>312</v>
      </c>
      <c r="F2" t="s">
        <v>314</v>
      </c>
      <c r="G2" t="s">
        <v>314</v>
      </c>
      <c r="H2" t="s">
        <v>314</v>
      </c>
      <c r="I2" t="s">
        <v>1307</v>
      </c>
      <c r="J2" t="s">
        <v>312</v>
      </c>
      <c r="K2" t="s">
        <v>2166</v>
      </c>
      <c r="L2" t="s">
        <v>321</v>
      </c>
      <c r="M2" t="s">
        <v>326</v>
      </c>
      <c r="N2" t="s">
        <v>343</v>
      </c>
      <c r="O2" t="s">
        <v>1353</v>
      </c>
      <c r="P2">
        <v>30</v>
      </c>
      <c r="Q2" t="s">
        <v>2333</v>
      </c>
      <c r="R2">
        <v>1</v>
      </c>
      <c r="S2" t="s">
        <v>314</v>
      </c>
      <c r="T2" t="s">
        <v>2335</v>
      </c>
      <c r="U2" t="s">
        <v>2337</v>
      </c>
      <c r="V2">
        <v>148534</v>
      </c>
      <c r="W2" t="s">
        <v>2355</v>
      </c>
      <c r="X2" t="s">
        <v>2374</v>
      </c>
      <c r="Y2" t="s">
        <v>1022</v>
      </c>
    </row>
    <row r="3" spans="1:25">
      <c r="A3">
        <v>2</v>
      </c>
      <c r="B3" t="s">
        <v>25</v>
      </c>
      <c r="C3" t="s">
        <v>1960</v>
      </c>
      <c r="D3" t="s">
        <v>311</v>
      </c>
      <c r="E3" t="s">
        <v>312</v>
      </c>
      <c r="F3" t="s">
        <v>314</v>
      </c>
      <c r="G3" t="s">
        <v>314</v>
      </c>
      <c r="H3" t="s">
        <v>314</v>
      </c>
      <c r="I3" t="s">
        <v>312</v>
      </c>
      <c r="J3" t="s">
        <v>312</v>
      </c>
      <c r="K3" t="s">
        <v>2166</v>
      </c>
      <c r="L3" t="s">
        <v>321</v>
      </c>
      <c r="M3" t="s">
        <v>326</v>
      </c>
      <c r="N3" t="s">
        <v>1353</v>
      </c>
      <c r="O3" t="s">
        <v>2167</v>
      </c>
      <c r="P3">
        <v>90</v>
      </c>
      <c r="Q3" t="s">
        <v>2333</v>
      </c>
      <c r="R3">
        <v>1</v>
      </c>
      <c r="S3" t="s">
        <v>314</v>
      </c>
      <c r="T3" t="s">
        <v>2335</v>
      </c>
      <c r="U3" t="s">
        <v>2337</v>
      </c>
      <c r="V3">
        <v>148534</v>
      </c>
      <c r="W3" t="s">
        <v>2355</v>
      </c>
      <c r="X3" t="s">
        <v>2375</v>
      </c>
      <c r="Y3" t="s">
        <v>1022</v>
      </c>
    </row>
    <row r="4" spans="1:25">
      <c r="A4">
        <v>3</v>
      </c>
      <c r="B4" t="s">
        <v>26</v>
      </c>
      <c r="C4" t="s">
        <v>1961</v>
      </c>
      <c r="D4" t="s">
        <v>308</v>
      </c>
      <c r="E4" t="s">
        <v>312</v>
      </c>
      <c r="F4" t="s">
        <v>314</v>
      </c>
      <c r="G4" t="s">
        <v>314</v>
      </c>
      <c r="H4" t="s">
        <v>314</v>
      </c>
      <c r="I4" t="s">
        <v>316</v>
      </c>
      <c r="J4" t="s">
        <v>312</v>
      </c>
      <c r="K4" t="s">
        <v>2166</v>
      </c>
      <c r="L4" t="s">
        <v>321</v>
      </c>
      <c r="M4" t="s">
        <v>326</v>
      </c>
      <c r="N4" t="s">
        <v>2167</v>
      </c>
      <c r="O4" t="s">
        <v>2168</v>
      </c>
      <c r="P4">
        <v>45</v>
      </c>
      <c r="Q4" t="s">
        <v>2333</v>
      </c>
      <c r="R4">
        <v>1</v>
      </c>
      <c r="S4" t="s">
        <v>314</v>
      </c>
      <c r="T4" t="s">
        <v>2335</v>
      </c>
      <c r="U4" t="s">
        <v>2337</v>
      </c>
      <c r="V4">
        <v>148534</v>
      </c>
      <c r="W4" t="s">
        <v>2355</v>
      </c>
      <c r="X4" t="s">
        <v>2376</v>
      </c>
      <c r="Y4" t="s">
        <v>1022</v>
      </c>
    </row>
    <row r="5" spans="1:25">
      <c r="A5">
        <v>4</v>
      </c>
      <c r="B5" t="s">
        <v>30</v>
      </c>
      <c r="C5" t="s">
        <v>1962</v>
      </c>
      <c r="D5" t="s">
        <v>307</v>
      </c>
      <c r="E5" t="s">
        <v>313</v>
      </c>
      <c r="F5" t="s">
        <v>314</v>
      </c>
      <c r="G5" t="s">
        <v>314</v>
      </c>
      <c r="H5" t="s">
        <v>314</v>
      </c>
      <c r="I5" t="s">
        <v>1307</v>
      </c>
      <c r="J5" t="s">
        <v>312</v>
      </c>
      <c r="K5" t="s">
        <v>2166</v>
      </c>
      <c r="L5" t="s">
        <v>321</v>
      </c>
      <c r="M5" t="s">
        <v>326</v>
      </c>
      <c r="N5" t="s">
        <v>2168</v>
      </c>
      <c r="O5" t="s">
        <v>2169</v>
      </c>
      <c r="P5">
        <v>35</v>
      </c>
      <c r="Q5" t="s">
        <v>2333</v>
      </c>
      <c r="R5">
        <v>1</v>
      </c>
      <c r="S5" t="s">
        <v>314</v>
      </c>
      <c r="T5" t="s">
        <v>2335</v>
      </c>
      <c r="U5" t="s">
        <v>2337</v>
      </c>
      <c r="V5">
        <v>148534</v>
      </c>
      <c r="W5" t="s">
        <v>2355</v>
      </c>
      <c r="X5" t="s">
        <v>2377</v>
      </c>
      <c r="Y5" t="s">
        <v>1022</v>
      </c>
    </row>
    <row r="6" spans="1:25">
      <c r="A6">
        <v>5</v>
      </c>
      <c r="B6" t="s">
        <v>30</v>
      </c>
      <c r="C6" t="s">
        <v>1963</v>
      </c>
      <c r="D6" t="s">
        <v>311</v>
      </c>
      <c r="E6" t="s">
        <v>313</v>
      </c>
      <c r="F6" t="s">
        <v>314</v>
      </c>
      <c r="G6" t="s">
        <v>314</v>
      </c>
      <c r="H6" t="s">
        <v>314</v>
      </c>
      <c r="I6" t="s">
        <v>319</v>
      </c>
      <c r="J6" t="s">
        <v>312</v>
      </c>
      <c r="K6" t="s">
        <v>2166</v>
      </c>
      <c r="L6" t="s">
        <v>321</v>
      </c>
      <c r="M6" t="s">
        <v>326</v>
      </c>
      <c r="N6" t="s">
        <v>2169</v>
      </c>
      <c r="O6" t="s">
        <v>2170</v>
      </c>
      <c r="P6">
        <v>25</v>
      </c>
      <c r="Q6" t="s">
        <v>2333</v>
      </c>
      <c r="R6">
        <v>1</v>
      </c>
      <c r="S6" t="s">
        <v>314</v>
      </c>
      <c r="T6" t="s">
        <v>2335</v>
      </c>
      <c r="U6" t="s">
        <v>2337</v>
      </c>
      <c r="V6">
        <v>148534</v>
      </c>
      <c r="W6" t="s">
        <v>2355</v>
      </c>
      <c r="X6" t="s">
        <v>2378</v>
      </c>
      <c r="Y6" t="s">
        <v>1022</v>
      </c>
    </row>
    <row r="7" spans="1:25">
      <c r="A7">
        <v>6</v>
      </c>
      <c r="B7" t="s">
        <v>1024</v>
      </c>
      <c r="C7" t="s">
        <v>1964</v>
      </c>
      <c r="D7" t="s">
        <v>307</v>
      </c>
      <c r="E7" t="s">
        <v>313</v>
      </c>
      <c r="F7" t="s">
        <v>314</v>
      </c>
      <c r="G7" t="s">
        <v>314</v>
      </c>
      <c r="H7" t="s">
        <v>314</v>
      </c>
      <c r="I7" t="s">
        <v>319</v>
      </c>
      <c r="J7" t="s">
        <v>312</v>
      </c>
      <c r="K7" t="s">
        <v>2166</v>
      </c>
      <c r="L7" t="s">
        <v>321</v>
      </c>
      <c r="M7" t="s">
        <v>326</v>
      </c>
      <c r="N7" t="s">
        <v>2170</v>
      </c>
      <c r="O7" t="s">
        <v>2171</v>
      </c>
      <c r="P7">
        <v>35</v>
      </c>
      <c r="Q7" t="s">
        <v>2333</v>
      </c>
      <c r="R7">
        <v>1</v>
      </c>
      <c r="S7" t="s">
        <v>314</v>
      </c>
      <c r="T7" t="s">
        <v>2335</v>
      </c>
      <c r="U7" t="s">
        <v>2337</v>
      </c>
      <c r="V7">
        <v>148534</v>
      </c>
      <c r="W7" t="s">
        <v>2355</v>
      </c>
      <c r="X7" t="s">
        <v>2379</v>
      </c>
      <c r="Y7" t="s">
        <v>1022</v>
      </c>
    </row>
    <row r="8" spans="1:25">
      <c r="A8">
        <v>7</v>
      </c>
      <c r="B8" t="s">
        <v>1024</v>
      </c>
      <c r="C8" t="s">
        <v>1965</v>
      </c>
      <c r="D8" t="s">
        <v>307</v>
      </c>
      <c r="E8" t="s">
        <v>313</v>
      </c>
      <c r="F8" t="s">
        <v>314</v>
      </c>
      <c r="G8" t="s">
        <v>314</v>
      </c>
      <c r="H8" t="s">
        <v>314</v>
      </c>
      <c r="I8" t="s">
        <v>315</v>
      </c>
      <c r="J8" t="s">
        <v>312</v>
      </c>
      <c r="K8" t="s">
        <v>2166</v>
      </c>
      <c r="L8" t="s">
        <v>321</v>
      </c>
      <c r="M8" t="s">
        <v>326</v>
      </c>
      <c r="N8" t="s">
        <v>2171</v>
      </c>
      <c r="O8" t="s">
        <v>2172</v>
      </c>
      <c r="P8">
        <v>25</v>
      </c>
      <c r="Q8" t="s">
        <v>2333</v>
      </c>
      <c r="R8">
        <v>1</v>
      </c>
      <c r="S8" t="s">
        <v>314</v>
      </c>
      <c r="T8" t="s">
        <v>2335</v>
      </c>
      <c r="U8" t="s">
        <v>2337</v>
      </c>
      <c r="V8">
        <v>148534</v>
      </c>
      <c r="W8" t="s">
        <v>2355</v>
      </c>
      <c r="X8" t="s">
        <v>2380</v>
      </c>
      <c r="Y8" t="s">
        <v>1022</v>
      </c>
    </row>
    <row r="9" spans="1:25">
      <c r="A9">
        <v>8</v>
      </c>
      <c r="B9" t="s">
        <v>30</v>
      </c>
      <c r="C9" t="s">
        <v>1966</v>
      </c>
      <c r="D9" t="s">
        <v>307</v>
      </c>
      <c r="E9" t="s">
        <v>313</v>
      </c>
      <c r="F9" t="s">
        <v>314</v>
      </c>
      <c r="G9" t="s">
        <v>314</v>
      </c>
      <c r="H9" t="s">
        <v>314</v>
      </c>
      <c r="I9" t="s">
        <v>312</v>
      </c>
      <c r="J9" t="s">
        <v>312</v>
      </c>
      <c r="K9" t="s">
        <v>2166</v>
      </c>
      <c r="L9" t="s">
        <v>321</v>
      </c>
      <c r="M9" t="s">
        <v>326</v>
      </c>
      <c r="N9" t="s">
        <v>2172</v>
      </c>
      <c r="O9" t="s">
        <v>2173</v>
      </c>
      <c r="P9">
        <v>40</v>
      </c>
      <c r="Q9" t="s">
        <v>2333</v>
      </c>
      <c r="R9">
        <v>1</v>
      </c>
      <c r="S9" t="s">
        <v>314</v>
      </c>
      <c r="T9" t="s">
        <v>2335</v>
      </c>
      <c r="U9" t="s">
        <v>2337</v>
      </c>
      <c r="V9">
        <v>148534</v>
      </c>
      <c r="W9" t="s">
        <v>2355</v>
      </c>
      <c r="X9" t="s">
        <v>2381</v>
      </c>
      <c r="Y9" t="s">
        <v>1022</v>
      </c>
    </row>
    <row r="10" spans="1:25">
      <c r="A10">
        <v>9</v>
      </c>
      <c r="B10" t="s">
        <v>27</v>
      </c>
      <c r="C10" t="s">
        <v>1967</v>
      </c>
      <c r="D10" t="s">
        <v>309</v>
      </c>
      <c r="E10" t="s">
        <v>312</v>
      </c>
      <c r="F10" t="s">
        <v>314</v>
      </c>
      <c r="G10" t="s">
        <v>314</v>
      </c>
      <c r="H10" t="s">
        <v>314</v>
      </c>
      <c r="I10" t="s">
        <v>318</v>
      </c>
      <c r="J10" t="s">
        <v>312</v>
      </c>
      <c r="K10" t="s">
        <v>2166</v>
      </c>
      <c r="L10" t="s">
        <v>321</v>
      </c>
      <c r="M10" t="s">
        <v>326</v>
      </c>
      <c r="N10" t="s">
        <v>2173</v>
      </c>
      <c r="O10" t="s">
        <v>2174</v>
      </c>
      <c r="P10">
        <v>60</v>
      </c>
      <c r="Q10" t="s">
        <v>2333</v>
      </c>
      <c r="R10">
        <v>1</v>
      </c>
      <c r="S10" t="s">
        <v>314</v>
      </c>
      <c r="T10" t="s">
        <v>2335</v>
      </c>
      <c r="U10" t="s">
        <v>2337</v>
      </c>
      <c r="V10">
        <v>148534</v>
      </c>
      <c r="W10" t="s">
        <v>2355</v>
      </c>
      <c r="X10" t="s">
        <v>2382</v>
      </c>
      <c r="Y10" t="s">
        <v>1022</v>
      </c>
    </row>
    <row r="11" spans="1:25">
      <c r="A11">
        <v>10</v>
      </c>
      <c r="B11" t="s">
        <v>26</v>
      </c>
      <c r="C11" t="s">
        <v>1968</v>
      </c>
      <c r="D11" t="s">
        <v>308</v>
      </c>
      <c r="E11" t="s">
        <v>312</v>
      </c>
      <c r="F11" t="s">
        <v>314</v>
      </c>
      <c r="G11" t="s">
        <v>314</v>
      </c>
      <c r="H11" t="s">
        <v>314</v>
      </c>
      <c r="I11" t="s">
        <v>316</v>
      </c>
      <c r="J11" t="s">
        <v>312</v>
      </c>
      <c r="K11" t="s">
        <v>2166</v>
      </c>
      <c r="L11" t="s">
        <v>321</v>
      </c>
      <c r="M11" t="s">
        <v>326</v>
      </c>
      <c r="N11" t="s">
        <v>2174</v>
      </c>
      <c r="O11" t="s">
        <v>2175</v>
      </c>
      <c r="P11">
        <v>25</v>
      </c>
      <c r="Q11" t="s">
        <v>2333</v>
      </c>
      <c r="R11">
        <v>1</v>
      </c>
      <c r="S11" t="s">
        <v>314</v>
      </c>
      <c r="T11" t="s">
        <v>2335</v>
      </c>
      <c r="U11" t="s">
        <v>2337</v>
      </c>
      <c r="V11">
        <v>148534</v>
      </c>
      <c r="W11" t="s">
        <v>2355</v>
      </c>
      <c r="X11" t="s">
        <v>2383</v>
      </c>
      <c r="Y11" t="s">
        <v>1022</v>
      </c>
    </row>
    <row r="12" spans="1:25">
      <c r="A12">
        <v>11</v>
      </c>
      <c r="B12" t="s">
        <v>1024</v>
      </c>
      <c r="C12" t="s">
        <v>1969</v>
      </c>
      <c r="D12" t="s">
        <v>307</v>
      </c>
      <c r="E12" t="s">
        <v>313</v>
      </c>
      <c r="F12" t="s">
        <v>314</v>
      </c>
      <c r="G12" t="s">
        <v>314</v>
      </c>
      <c r="H12" t="s">
        <v>314</v>
      </c>
      <c r="I12" t="s">
        <v>315</v>
      </c>
      <c r="J12" t="s">
        <v>312</v>
      </c>
      <c r="K12" t="s">
        <v>2166</v>
      </c>
      <c r="L12" t="s">
        <v>321</v>
      </c>
      <c r="M12" t="s">
        <v>326</v>
      </c>
      <c r="N12" t="s">
        <v>2175</v>
      </c>
      <c r="O12" t="s">
        <v>2176</v>
      </c>
      <c r="P12">
        <v>25</v>
      </c>
      <c r="Q12" t="s">
        <v>2333</v>
      </c>
      <c r="R12">
        <v>1</v>
      </c>
      <c r="S12" t="s">
        <v>314</v>
      </c>
      <c r="T12" t="s">
        <v>2335</v>
      </c>
      <c r="U12" t="s">
        <v>2337</v>
      </c>
      <c r="V12">
        <v>148534</v>
      </c>
      <c r="W12" t="s">
        <v>2355</v>
      </c>
      <c r="X12" t="s">
        <v>2384</v>
      </c>
      <c r="Y12" t="s">
        <v>1022</v>
      </c>
    </row>
    <row r="13" spans="1:25">
      <c r="A13">
        <v>12</v>
      </c>
      <c r="B13" t="s">
        <v>26</v>
      </c>
      <c r="C13" t="s">
        <v>1970</v>
      </c>
      <c r="D13" t="s">
        <v>308</v>
      </c>
      <c r="E13" t="s">
        <v>312</v>
      </c>
      <c r="F13" t="s">
        <v>314</v>
      </c>
      <c r="G13" t="s">
        <v>314</v>
      </c>
      <c r="H13" t="s">
        <v>314</v>
      </c>
      <c r="I13" t="s">
        <v>316</v>
      </c>
      <c r="J13" t="s">
        <v>312</v>
      </c>
      <c r="K13" t="s">
        <v>2166</v>
      </c>
      <c r="L13" t="s">
        <v>321</v>
      </c>
      <c r="M13" t="s">
        <v>326</v>
      </c>
      <c r="N13" t="s">
        <v>2176</v>
      </c>
      <c r="O13" t="s">
        <v>2177</v>
      </c>
      <c r="P13">
        <v>30</v>
      </c>
      <c r="Q13" t="s">
        <v>2333</v>
      </c>
      <c r="R13">
        <v>1</v>
      </c>
      <c r="S13" t="s">
        <v>314</v>
      </c>
      <c r="T13" t="s">
        <v>2335</v>
      </c>
      <c r="U13" t="s">
        <v>2337</v>
      </c>
      <c r="V13">
        <v>148534</v>
      </c>
      <c r="W13" t="s">
        <v>2355</v>
      </c>
      <c r="X13" t="s">
        <v>2385</v>
      </c>
      <c r="Y13" t="s">
        <v>1022</v>
      </c>
    </row>
    <row r="14" spans="1:25">
      <c r="A14">
        <v>13</v>
      </c>
      <c r="B14" t="s">
        <v>1024</v>
      </c>
      <c r="C14" t="s">
        <v>1971</v>
      </c>
      <c r="D14" t="s">
        <v>307</v>
      </c>
      <c r="E14" t="s">
        <v>313</v>
      </c>
      <c r="F14" t="s">
        <v>314</v>
      </c>
      <c r="G14" t="s">
        <v>314</v>
      </c>
      <c r="H14" t="s">
        <v>314</v>
      </c>
      <c r="I14" t="s">
        <v>315</v>
      </c>
      <c r="J14" t="s">
        <v>312</v>
      </c>
      <c r="K14" t="s">
        <v>2166</v>
      </c>
      <c r="L14" t="s">
        <v>321</v>
      </c>
      <c r="M14" t="s">
        <v>326</v>
      </c>
      <c r="N14" t="s">
        <v>2177</v>
      </c>
      <c r="O14" t="s">
        <v>2178</v>
      </c>
      <c r="P14">
        <v>35</v>
      </c>
      <c r="Q14" t="s">
        <v>2333</v>
      </c>
      <c r="R14">
        <v>1</v>
      </c>
      <c r="S14" t="s">
        <v>314</v>
      </c>
      <c r="T14" t="s">
        <v>2335</v>
      </c>
      <c r="U14" t="s">
        <v>2337</v>
      </c>
      <c r="V14">
        <v>148534</v>
      </c>
      <c r="W14" t="s">
        <v>2355</v>
      </c>
      <c r="X14" t="s">
        <v>2386</v>
      </c>
      <c r="Y14" t="s">
        <v>1022</v>
      </c>
    </row>
    <row r="15" spans="1:25">
      <c r="A15">
        <v>14</v>
      </c>
      <c r="B15" t="s">
        <v>26</v>
      </c>
      <c r="C15" t="s">
        <v>1972</v>
      </c>
      <c r="D15" t="s">
        <v>308</v>
      </c>
      <c r="E15" t="s">
        <v>312</v>
      </c>
      <c r="F15" t="s">
        <v>314</v>
      </c>
      <c r="G15" t="s">
        <v>314</v>
      </c>
      <c r="H15" t="s">
        <v>314</v>
      </c>
      <c r="I15" t="s">
        <v>316</v>
      </c>
      <c r="J15" t="s">
        <v>312</v>
      </c>
      <c r="K15" t="s">
        <v>2166</v>
      </c>
      <c r="L15" t="s">
        <v>321</v>
      </c>
      <c r="M15" t="s">
        <v>326</v>
      </c>
      <c r="N15" t="s">
        <v>2178</v>
      </c>
      <c r="O15" t="s">
        <v>2324</v>
      </c>
      <c r="P15">
        <v>45</v>
      </c>
      <c r="Q15" t="s">
        <v>2333</v>
      </c>
      <c r="R15">
        <v>1</v>
      </c>
      <c r="S15" t="s">
        <v>314</v>
      </c>
      <c r="T15" t="s">
        <v>2335</v>
      </c>
      <c r="U15" t="s">
        <v>2337</v>
      </c>
      <c r="V15">
        <v>148534</v>
      </c>
      <c r="W15" t="s">
        <v>2355</v>
      </c>
      <c r="X15" t="s">
        <v>2387</v>
      </c>
      <c r="Y15" t="s">
        <v>1022</v>
      </c>
    </row>
    <row r="16" spans="1:25">
      <c r="A16">
        <v>15</v>
      </c>
      <c r="B16" t="s">
        <v>28</v>
      </c>
      <c r="C16" t="s">
        <v>1973</v>
      </c>
      <c r="D16" t="s">
        <v>310</v>
      </c>
      <c r="E16" t="s">
        <v>312</v>
      </c>
      <c r="F16" t="s">
        <v>314</v>
      </c>
      <c r="G16" t="s">
        <v>314</v>
      </c>
      <c r="H16" t="s">
        <v>314</v>
      </c>
      <c r="I16" t="s">
        <v>312</v>
      </c>
      <c r="J16" t="s">
        <v>312</v>
      </c>
      <c r="K16" t="s">
        <v>2166</v>
      </c>
      <c r="L16" t="s">
        <v>321</v>
      </c>
      <c r="M16" t="s">
        <v>326</v>
      </c>
      <c r="N16" t="s">
        <v>367</v>
      </c>
      <c r="O16" t="s">
        <v>631</v>
      </c>
      <c r="P16">
        <v>0</v>
      </c>
      <c r="Q16" t="s">
        <v>2333</v>
      </c>
      <c r="R16">
        <v>1</v>
      </c>
      <c r="S16" t="s">
        <v>314</v>
      </c>
      <c r="T16" t="s">
        <v>2335</v>
      </c>
      <c r="U16" t="s">
        <v>2337</v>
      </c>
      <c r="V16">
        <v>148534</v>
      </c>
      <c r="W16" t="s">
        <v>2355</v>
      </c>
      <c r="X16" t="s">
        <v>2388</v>
      </c>
      <c r="Y16" t="s">
        <v>1022</v>
      </c>
    </row>
    <row r="17" spans="1:25">
      <c r="A17">
        <v>1</v>
      </c>
      <c r="B17" t="s">
        <v>25</v>
      </c>
      <c r="C17" t="s">
        <v>1974</v>
      </c>
      <c r="D17" t="s">
        <v>307</v>
      </c>
      <c r="E17" t="s">
        <v>312</v>
      </c>
      <c r="F17" t="s">
        <v>314</v>
      </c>
      <c r="G17" t="s">
        <v>314</v>
      </c>
      <c r="H17" t="s">
        <v>314</v>
      </c>
      <c r="I17" t="s">
        <v>315</v>
      </c>
      <c r="J17" t="s">
        <v>312</v>
      </c>
      <c r="K17" t="s">
        <v>2166</v>
      </c>
      <c r="L17" t="s">
        <v>325</v>
      </c>
      <c r="M17" t="s">
        <v>1316</v>
      </c>
      <c r="N17" t="s">
        <v>1359</v>
      </c>
      <c r="O17" t="s">
        <v>1361</v>
      </c>
      <c r="P17">
        <v>60</v>
      </c>
      <c r="Q17" t="s">
        <v>2333</v>
      </c>
      <c r="R17">
        <v>1</v>
      </c>
      <c r="S17" t="s">
        <v>314</v>
      </c>
      <c r="T17" t="s">
        <v>2335</v>
      </c>
      <c r="U17" t="s">
        <v>2338</v>
      </c>
      <c r="V17">
        <v>148640</v>
      </c>
      <c r="W17" t="s">
        <v>2356</v>
      </c>
      <c r="X17" t="s">
        <v>2389</v>
      </c>
      <c r="Y17" t="s">
        <v>1022</v>
      </c>
    </row>
    <row r="18" spans="1:25">
      <c r="A18">
        <v>2</v>
      </c>
      <c r="B18" t="s">
        <v>26</v>
      </c>
      <c r="C18" t="s">
        <v>1975</v>
      </c>
      <c r="D18" t="s">
        <v>308</v>
      </c>
      <c r="E18" t="s">
        <v>312</v>
      </c>
      <c r="F18" t="s">
        <v>314</v>
      </c>
      <c r="G18" t="s">
        <v>314</v>
      </c>
      <c r="H18" t="s">
        <v>314</v>
      </c>
      <c r="I18" t="s">
        <v>316</v>
      </c>
      <c r="J18" t="s">
        <v>312</v>
      </c>
      <c r="K18" t="s">
        <v>2166</v>
      </c>
      <c r="L18" t="s">
        <v>325</v>
      </c>
      <c r="M18" t="s">
        <v>1316</v>
      </c>
      <c r="N18" t="s">
        <v>1361</v>
      </c>
      <c r="O18" t="s">
        <v>2179</v>
      </c>
      <c r="P18">
        <v>75</v>
      </c>
      <c r="Q18" t="s">
        <v>2333</v>
      </c>
      <c r="R18">
        <v>1</v>
      </c>
      <c r="S18" t="s">
        <v>314</v>
      </c>
      <c r="T18" t="s">
        <v>2335</v>
      </c>
      <c r="U18" t="s">
        <v>2338</v>
      </c>
      <c r="V18">
        <v>148640</v>
      </c>
      <c r="W18" t="s">
        <v>2356</v>
      </c>
      <c r="X18" t="s">
        <v>2390</v>
      </c>
      <c r="Y18" t="s">
        <v>1022</v>
      </c>
    </row>
    <row r="19" spans="1:25">
      <c r="A19">
        <v>3</v>
      </c>
      <c r="B19" t="s">
        <v>1024</v>
      </c>
      <c r="C19" t="s">
        <v>1976</v>
      </c>
      <c r="D19" t="s">
        <v>307</v>
      </c>
      <c r="E19" t="s">
        <v>313</v>
      </c>
      <c r="F19" t="s">
        <v>314</v>
      </c>
      <c r="G19" t="s">
        <v>314</v>
      </c>
      <c r="H19" t="s">
        <v>314</v>
      </c>
      <c r="I19" t="s">
        <v>315</v>
      </c>
      <c r="J19" t="s">
        <v>312</v>
      </c>
      <c r="K19" t="s">
        <v>2166</v>
      </c>
      <c r="L19" t="s">
        <v>325</v>
      </c>
      <c r="M19" t="s">
        <v>1316</v>
      </c>
      <c r="N19" t="s">
        <v>2179</v>
      </c>
      <c r="O19" t="s">
        <v>2180</v>
      </c>
      <c r="P19">
        <v>25</v>
      </c>
      <c r="Q19" t="s">
        <v>2333</v>
      </c>
      <c r="R19">
        <v>1</v>
      </c>
      <c r="S19" t="s">
        <v>314</v>
      </c>
      <c r="T19" t="s">
        <v>2335</v>
      </c>
      <c r="U19" t="s">
        <v>2338</v>
      </c>
      <c r="V19">
        <v>148640</v>
      </c>
      <c r="W19" t="s">
        <v>2356</v>
      </c>
      <c r="X19" t="s">
        <v>2391</v>
      </c>
      <c r="Y19" t="s">
        <v>1022</v>
      </c>
    </row>
    <row r="20" spans="1:25">
      <c r="A20">
        <v>4</v>
      </c>
      <c r="B20" t="s">
        <v>26</v>
      </c>
      <c r="C20" t="s">
        <v>1972</v>
      </c>
      <c r="D20" t="s">
        <v>308</v>
      </c>
      <c r="E20" t="s">
        <v>312</v>
      </c>
      <c r="F20" t="s">
        <v>314</v>
      </c>
      <c r="G20" t="s">
        <v>314</v>
      </c>
      <c r="H20" t="s">
        <v>314</v>
      </c>
      <c r="I20" t="s">
        <v>316</v>
      </c>
      <c r="J20" t="s">
        <v>312</v>
      </c>
      <c r="K20" t="s">
        <v>2166</v>
      </c>
      <c r="L20" t="s">
        <v>325</v>
      </c>
      <c r="M20" t="s">
        <v>1316</v>
      </c>
      <c r="N20" t="s">
        <v>2180</v>
      </c>
      <c r="O20" t="s">
        <v>2181</v>
      </c>
      <c r="P20">
        <v>70</v>
      </c>
      <c r="Q20" t="s">
        <v>2333</v>
      </c>
      <c r="R20">
        <v>1</v>
      </c>
      <c r="S20" t="s">
        <v>314</v>
      </c>
      <c r="T20" t="s">
        <v>2335</v>
      </c>
      <c r="U20" t="s">
        <v>2338</v>
      </c>
      <c r="V20">
        <v>148640</v>
      </c>
      <c r="W20" t="s">
        <v>2356</v>
      </c>
      <c r="X20" t="s">
        <v>2392</v>
      </c>
      <c r="Y20" t="s">
        <v>1022</v>
      </c>
    </row>
    <row r="21" spans="1:25">
      <c r="A21">
        <v>5</v>
      </c>
      <c r="B21" t="s">
        <v>1024</v>
      </c>
      <c r="C21" t="s">
        <v>1977</v>
      </c>
      <c r="D21" t="s">
        <v>307</v>
      </c>
      <c r="E21" t="s">
        <v>313</v>
      </c>
      <c r="F21" t="s">
        <v>314</v>
      </c>
      <c r="G21" t="s">
        <v>314</v>
      </c>
      <c r="H21" t="s">
        <v>314</v>
      </c>
      <c r="I21" t="s">
        <v>315</v>
      </c>
      <c r="J21" t="s">
        <v>312</v>
      </c>
      <c r="K21" t="s">
        <v>2166</v>
      </c>
      <c r="L21" t="s">
        <v>325</v>
      </c>
      <c r="M21" t="s">
        <v>1316</v>
      </c>
      <c r="N21" t="s">
        <v>2181</v>
      </c>
      <c r="O21" t="s">
        <v>2182</v>
      </c>
      <c r="P21">
        <v>30</v>
      </c>
      <c r="Q21" t="s">
        <v>2333</v>
      </c>
      <c r="R21">
        <v>1</v>
      </c>
      <c r="S21" t="s">
        <v>314</v>
      </c>
      <c r="T21" t="s">
        <v>2335</v>
      </c>
      <c r="U21" t="s">
        <v>2338</v>
      </c>
      <c r="V21">
        <v>148640</v>
      </c>
      <c r="W21" t="s">
        <v>2356</v>
      </c>
      <c r="X21" t="s">
        <v>2393</v>
      </c>
      <c r="Y21" t="s">
        <v>1022</v>
      </c>
    </row>
    <row r="22" spans="1:25">
      <c r="A22">
        <v>6</v>
      </c>
      <c r="B22" t="s">
        <v>1024</v>
      </c>
      <c r="C22" t="s">
        <v>1978</v>
      </c>
      <c r="D22" t="s">
        <v>307</v>
      </c>
      <c r="E22" t="s">
        <v>313</v>
      </c>
      <c r="F22" t="s">
        <v>314</v>
      </c>
      <c r="G22" t="s">
        <v>314</v>
      </c>
      <c r="H22" t="s">
        <v>314</v>
      </c>
      <c r="I22" t="s">
        <v>1307</v>
      </c>
      <c r="J22" t="s">
        <v>312</v>
      </c>
      <c r="K22" t="s">
        <v>2166</v>
      </c>
      <c r="L22" t="s">
        <v>325</v>
      </c>
      <c r="M22" t="s">
        <v>1316</v>
      </c>
      <c r="N22" t="s">
        <v>2182</v>
      </c>
      <c r="O22" t="s">
        <v>1362</v>
      </c>
      <c r="P22">
        <v>40</v>
      </c>
      <c r="Q22" t="s">
        <v>2333</v>
      </c>
      <c r="R22">
        <v>1</v>
      </c>
      <c r="S22" t="s">
        <v>314</v>
      </c>
      <c r="T22" t="s">
        <v>2335</v>
      </c>
      <c r="U22" t="s">
        <v>2338</v>
      </c>
      <c r="V22">
        <v>148640</v>
      </c>
      <c r="W22" t="s">
        <v>2356</v>
      </c>
      <c r="X22" t="s">
        <v>2394</v>
      </c>
      <c r="Y22" t="s">
        <v>1022</v>
      </c>
    </row>
    <row r="23" spans="1:25">
      <c r="A23">
        <v>7</v>
      </c>
      <c r="B23" t="s">
        <v>27</v>
      </c>
      <c r="C23" t="s">
        <v>41</v>
      </c>
      <c r="D23" t="s">
        <v>309</v>
      </c>
      <c r="E23" t="s">
        <v>312</v>
      </c>
      <c r="F23" t="s">
        <v>314</v>
      </c>
      <c r="G23" t="s">
        <v>314</v>
      </c>
      <c r="H23" t="s">
        <v>314</v>
      </c>
      <c r="I23" t="s">
        <v>318</v>
      </c>
      <c r="J23" t="s">
        <v>312</v>
      </c>
      <c r="K23" t="s">
        <v>2166</v>
      </c>
      <c r="L23" t="s">
        <v>325</v>
      </c>
      <c r="M23" t="s">
        <v>1316</v>
      </c>
      <c r="N23" t="s">
        <v>1362</v>
      </c>
      <c r="O23" t="s">
        <v>1363</v>
      </c>
      <c r="P23">
        <v>60</v>
      </c>
      <c r="Q23" t="s">
        <v>2333</v>
      </c>
      <c r="R23">
        <v>1</v>
      </c>
      <c r="S23" t="s">
        <v>314</v>
      </c>
      <c r="T23" t="s">
        <v>2335</v>
      </c>
      <c r="U23" t="s">
        <v>2338</v>
      </c>
      <c r="V23">
        <v>148640</v>
      </c>
      <c r="W23" t="s">
        <v>2356</v>
      </c>
      <c r="X23" t="s">
        <v>2395</v>
      </c>
      <c r="Y23" t="s">
        <v>1022</v>
      </c>
    </row>
    <row r="24" spans="1:25">
      <c r="A24">
        <v>8</v>
      </c>
      <c r="B24" t="s">
        <v>26</v>
      </c>
      <c r="C24" t="s">
        <v>1979</v>
      </c>
      <c r="D24" t="s">
        <v>308</v>
      </c>
      <c r="E24" t="s">
        <v>312</v>
      </c>
      <c r="F24" t="s">
        <v>314</v>
      </c>
      <c r="G24" t="s">
        <v>314</v>
      </c>
      <c r="H24" t="s">
        <v>314</v>
      </c>
      <c r="I24" t="s">
        <v>316</v>
      </c>
      <c r="J24" t="s">
        <v>312</v>
      </c>
      <c r="K24" t="s">
        <v>2166</v>
      </c>
      <c r="L24" t="s">
        <v>325</v>
      </c>
      <c r="M24" t="s">
        <v>1316</v>
      </c>
      <c r="N24" t="s">
        <v>1363</v>
      </c>
      <c r="O24" t="s">
        <v>2183</v>
      </c>
      <c r="P24">
        <v>80</v>
      </c>
      <c r="Q24" t="s">
        <v>2333</v>
      </c>
      <c r="R24">
        <v>1</v>
      </c>
      <c r="S24" t="s">
        <v>314</v>
      </c>
      <c r="T24" t="s">
        <v>2335</v>
      </c>
      <c r="U24" t="s">
        <v>2338</v>
      </c>
      <c r="V24">
        <v>148640</v>
      </c>
      <c r="W24" t="s">
        <v>2356</v>
      </c>
      <c r="X24" t="s">
        <v>2396</v>
      </c>
      <c r="Y24" t="s">
        <v>1022</v>
      </c>
    </row>
    <row r="25" spans="1:25">
      <c r="A25">
        <v>9</v>
      </c>
      <c r="B25" t="s">
        <v>1024</v>
      </c>
      <c r="C25" t="s">
        <v>1980</v>
      </c>
      <c r="D25" t="s">
        <v>307</v>
      </c>
      <c r="E25" t="s">
        <v>313</v>
      </c>
      <c r="F25" t="s">
        <v>314</v>
      </c>
      <c r="G25" t="s">
        <v>314</v>
      </c>
      <c r="H25" t="s">
        <v>314</v>
      </c>
      <c r="I25" t="s">
        <v>315</v>
      </c>
      <c r="J25" t="s">
        <v>312</v>
      </c>
      <c r="K25" t="s">
        <v>2166</v>
      </c>
      <c r="L25" t="s">
        <v>325</v>
      </c>
      <c r="M25" t="s">
        <v>1316</v>
      </c>
      <c r="N25" t="s">
        <v>2183</v>
      </c>
      <c r="O25" t="s">
        <v>2184</v>
      </c>
      <c r="P25">
        <v>25</v>
      </c>
      <c r="Q25" t="s">
        <v>2333</v>
      </c>
      <c r="R25">
        <v>1</v>
      </c>
      <c r="S25" t="s">
        <v>314</v>
      </c>
      <c r="T25" t="s">
        <v>2335</v>
      </c>
      <c r="U25" t="s">
        <v>2338</v>
      </c>
      <c r="V25">
        <v>148640</v>
      </c>
      <c r="W25" t="s">
        <v>2356</v>
      </c>
      <c r="X25" t="s">
        <v>2397</v>
      </c>
      <c r="Y25" t="s">
        <v>1022</v>
      </c>
    </row>
    <row r="26" spans="1:25">
      <c r="A26">
        <v>10</v>
      </c>
      <c r="B26" t="s">
        <v>26</v>
      </c>
      <c r="C26" t="s">
        <v>1972</v>
      </c>
      <c r="D26" t="s">
        <v>308</v>
      </c>
      <c r="E26" t="s">
        <v>312</v>
      </c>
      <c r="F26" t="s">
        <v>314</v>
      </c>
      <c r="G26" t="s">
        <v>314</v>
      </c>
      <c r="H26" t="s">
        <v>314</v>
      </c>
      <c r="I26" t="s">
        <v>316</v>
      </c>
      <c r="J26" t="s">
        <v>312</v>
      </c>
      <c r="K26" t="s">
        <v>2166</v>
      </c>
      <c r="L26" t="s">
        <v>325</v>
      </c>
      <c r="M26" t="s">
        <v>1316</v>
      </c>
      <c r="N26" t="s">
        <v>2184</v>
      </c>
      <c r="O26" t="s">
        <v>2325</v>
      </c>
      <c r="P26">
        <v>75</v>
      </c>
      <c r="Q26" t="s">
        <v>2333</v>
      </c>
      <c r="R26">
        <v>1</v>
      </c>
      <c r="S26" t="s">
        <v>314</v>
      </c>
      <c r="T26" t="s">
        <v>2335</v>
      </c>
      <c r="U26" t="s">
        <v>2338</v>
      </c>
      <c r="V26">
        <v>148640</v>
      </c>
      <c r="W26" t="s">
        <v>2356</v>
      </c>
      <c r="X26" t="s">
        <v>2398</v>
      </c>
      <c r="Y26" t="s">
        <v>1022</v>
      </c>
    </row>
    <row r="27" spans="1:25">
      <c r="A27">
        <v>12</v>
      </c>
      <c r="B27" t="s">
        <v>28</v>
      </c>
      <c r="C27" t="s">
        <v>1981</v>
      </c>
      <c r="D27" t="s">
        <v>310</v>
      </c>
      <c r="E27" t="s">
        <v>312</v>
      </c>
      <c r="F27" t="s">
        <v>314</v>
      </c>
      <c r="G27" t="s">
        <v>314</v>
      </c>
      <c r="H27" t="s">
        <v>314</v>
      </c>
      <c r="I27" t="s">
        <v>312</v>
      </c>
      <c r="J27" t="s">
        <v>312</v>
      </c>
      <c r="K27" t="s">
        <v>2166</v>
      </c>
      <c r="L27" t="s">
        <v>325</v>
      </c>
      <c r="M27" t="s">
        <v>1316</v>
      </c>
      <c r="N27" t="s">
        <v>1369</v>
      </c>
      <c r="O27" t="s">
        <v>1543</v>
      </c>
      <c r="P27">
        <v>0</v>
      </c>
      <c r="Q27" t="s">
        <v>2333</v>
      </c>
      <c r="R27">
        <v>1</v>
      </c>
      <c r="S27" t="s">
        <v>314</v>
      </c>
      <c r="T27" t="s">
        <v>2335</v>
      </c>
      <c r="U27" t="s">
        <v>2338</v>
      </c>
      <c r="V27">
        <v>148640</v>
      </c>
      <c r="W27" t="s">
        <v>2356</v>
      </c>
      <c r="X27" t="s">
        <v>2399</v>
      </c>
      <c r="Y27" t="s">
        <v>1022</v>
      </c>
    </row>
    <row r="28" spans="1:25">
      <c r="A28">
        <v>1</v>
      </c>
      <c r="B28" t="s">
        <v>25</v>
      </c>
      <c r="C28" t="s">
        <v>1974</v>
      </c>
      <c r="D28" t="s">
        <v>307</v>
      </c>
      <c r="E28" t="s">
        <v>312</v>
      </c>
      <c r="F28" t="s">
        <v>314</v>
      </c>
      <c r="G28" t="s">
        <v>314</v>
      </c>
      <c r="H28" t="s">
        <v>314</v>
      </c>
      <c r="I28" t="s">
        <v>315</v>
      </c>
      <c r="J28" t="s">
        <v>312</v>
      </c>
      <c r="K28" t="s">
        <v>2166</v>
      </c>
      <c r="L28" t="s">
        <v>322</v>
      </c>
      <c r="M28" t="s">
        <v>327</v>
      </c>
      <c r="N28" t="s">
        <v>368</v>
      </c>
      <c r="O28" t="s">
        <v>2185</v>
      </c>
      <c r="P28">
        <v>90</v>
      </c>
      <c r="Q28" t="s">
        <v>2333</v>
      </c>
      <c r="R28">
        <v>1</v>
      </c>
      <c r="S28" t="s">
        <v>314</v>
      </c>
      <c r="T28" t="s">
        <v>2335</v>
      </c>
      <c r="U28" t="s">
        <v>2339</v>
      </c>
      <c r="V28">
        <v>148722</v>
      </c>
      <c r="W28" t="s">
        <v>2357</v>
      </c>
      <c r="X28" t="s">
        <v>2400</v>
      </c>
      <c r="Y28" t="s">
        <v>1022</v>
      </c>
    </row>
    <row r="29" spans="1:25">
      <c r="A29">
        <v>2</v>
      </c>
      <c r="B29" t="s">
        <v>26</v>
      </c>
      <c r="C29" t="s">
        <v>1982</v>
      </c>
      <c r="D29" t="s">
        <v>308</v>
      </c>
      <c r="E29" t="s">
        <v>312</v>
      </c>
      <c r="F29" t="s">
        <v>314</v>
      </c>
      <c r="G29" t="s">
        <v>314</v>
      </c>
      <c r="H29" t="s">
        <v>314</v>
      </c>
      <c r="I29" t="s">
        <v>316</v>
      </c>
      <c r="J29" t="s">
        <v>312</v>
      </c>
      <c r="K29" t="s">
        <v>2166</v>
      </c>
      <c r="L29" t="s">
        <v>322</v>
      </c>
      <c r="M29" t="s">
        <v>327</v>
      </c>
      <c r="N29" t="s">
        <v>2185</v>
      </c>
      <c r="O29" t="s">
        <v>2186</v>
      </c>
      <c r="P29">
        <v>40</v>
      </c>
      <c r="Q29" t="s">
        <v>2333</v>
      </c>
      <c r="R29">
        <v>1</v>
      </c>
      <c r="S29" t="s">
        <v>314</v>
      </c>
      <c r="T29" t="s">
        <v>2335</v>
      </c>
      <c r="U29" t="s">
        <v>2339</v>
      </c>
      <c r="V29">
        <v>148722</v>
      </c>
      <c r="W29" t="s">
        <v>2357</v>
      </c>
      <c r="X29" t="s">
        <v>2401</v>
      </c>
      <c r="Y29" t="s">
        <v>1022</v>
      </c>
    </row>
    <row r="30" spans="1:25">
      <c r="A30">
        <v>3</v>
      </c>
      <c r="B30" t="s">
        <v>1024</v>
      </c>
      <c r="C30" t="s">
        <v>1983</v>
      </c>
      <c r="D30" t="s">
        <v>307</v>
      </c>
      <c r="E30" t="s">
        <v>313</v>
      </c>
      <c r="F30" t="s">
        <v>314</v>
      </c>
      <c r="G30" t="s">
        <v>314</v>
      </c>
      <c r="H30" t="s">
        <v>314</v>
      </c>
      <c r="I30" t="s">
        <v>319</v>
      </c>
      <c r="J30" t="s">
        <v>312</v>
      </c>
      <c r="K30" t="s">
        <v>2166</v>
      </c>
      <c r="L30" t="s">
        <v>322</v>
      </c>
      <c r="M30" t="s">
        <v>327</v>
      </c>
      <c r="N30" t="s">
        <v>2186</v>
      </c>
      <c r="O30" t="s">
        <v>2187</v>
      </c>
      <c r="P30">
        <v>15</v>
      </c>
      <c r="Q30" t="s">
        <v>2333</v>
      </c>
      <c r="R30">
        <v>1</v>
      </c>
      <c r="S30" t="s">
        <v>314</v>
      </c>
      <c r="T30" t="s">
        <v>2335</v>
      </c>
      <c r="U30" t="s">
        <v>2339</v>
      </c>
      <c r="V30">
        <v>148722</v>
      </c>
      <c r="W30" t="s">
        <v>2357</v>
      </c>
      <c r="X30" t="s">
        <v>2402</v>
      </c>
      <c r="Y30" t="s">
        <v>1022</v>
      </c>
    </row>
    <row r="31" spans="1:25">
      <c r="A31">
        <v>4</v>
      </c>
      <c r="B31" t="s">
        <v>26</v>
      </c>
      <c r="C31" t="s">
        <v>1984</v>
      </c>
      <c r="D31" t="s">
        <v>308</v>
      </c>
      <c r="E31" t="s">
        <v>312</v>
      </c>
      <c r="F31" t="s">
        <v>314</v>
      </c>
      <c r="G31" t="s">
        <v>314</v>
      </c>
      <c r="H31" t="s">
        <v>314</v>
      </c>
      <c r="I31" t="s">
        <v>316</v>
      </c>
      <c r="J31" t="s">
        <v>312</v>
      </c>
      <c r="K31" t="s">
        <v>2166</v>
      </c>
      <c r="L31" t="s">
        <v>322</v>
      </c>
      <c r="M31" t="s">
        <v>327</v>
      </c>
      <c r="N31" t="s">
        <v>2187</v>
      </c>
      <c r="O31" t="s">
        <v>2188</v>
      </c>
      <c r="P31">
        <v>30</v>
      </c>
      <c r="Q31" t="s">
        <v>2333</v>
      </c>
      <c r="R31">
        <v>1</v>
      </c>
      <c r="S31" t="s">
        <v>314</v>
      </c>
      <c r="T31" t="s">
        <v>2335</v>
      </c>
      <c r="U31" t="s">
        <v>2339</v>
      </c>
      <c r="V31">
        <v>148722</v>
      </c>
      <c r="W31" t="s">
        <v>2357</v>
      </c>
      <c r="X31" t="s">
        <v>2403</v>
      </c>
      <c r="Y31" t="s">
        <v>1022</v>
      </c>
    </row>
    <row r="32" spans="1:25">
      <c r="A32">
        <v>5</v>
      </c>
      <c r="B32" t="s">
        <v>30</v>
      </c>
      <c r="C32" t="s">
        <v>1985</v>
      </c>
      <c r="D32" t="s">
        <v>307</v>
      </c>
      <c r="E32" t="s">
        <v>313</v>
      </c>
      <c r="F32" t="s">
        <v>314</v>
      </c>
      <c r="G32" t="s">
        <v>314</v>
      </c>
      <c r="H32" t="s">
        <v>314</v>
      </c>
      <c r="I32" t="s">
        <v>315</v>
      </c>
      <c r="J32" t="s">
        <v>312</v>
      </c>
      <c r="K32" t="s">
        <v>2166</v>
      </c>
      <c r="L32" t="s">
        <v>322</v>
      </c>
      <c r="M32" t="s">
        <v>327</v>
      </c>
      <c r="N32" t="s">
        <v>2188</v>
      </c>
      <c r="O32" t="s">
        <v>2189</v>
      </c>
      <c r="P32">
        <v>25</v>
      </c>
      <c r="Q32" t="s">
        <v>2333</v>
      </c>
      <c r="R32">
        <v>1</v>
      </c>
      <c r="S32" t="s">
        <v>314</v>
      </c>
      <c r="T32" t="s">
        <v>2335</v>
      </c>
      <c r="U32" t="s">
        <v>2339</v>
      </c>
      <c r="V32">
        <v>148722</v>
      </c>
      <c r="W32" t="s">
        <v>2357</v>
      </c>
      <c r="X32" t="s">
        <v>2404</v>
      </c>
      <c r="Y32" t="s">
        <v>1022</v>
      </c>
    </row>
    <row r="33" spans="1:25">
      <c r="A33">
        <v>6</v>
      </c>
      <c r="B33" t="s">
        <v>26</v>
      </c>
      <c r="C33" t="s">
        <v>1986</v>
      </c>
      <c r="D33" t="s">
        <v>308</v>
      </c>
      <c r="E33" t="s">
        <v>312</v>
      </c>
      <c r="F33" t="s">
        <v>314</v>
      </c>
      <c r="G33" t="s">
        <v>314</v>
      </c>
      <c r="H33" t="s">
        <v>314</v>
      </c>
      <c r="I33" t="s">
        <v>316</v>
      </c>
      <c r="J33" t="s">
        <v>312</v>
      </c>
      <c r="K33" t="s">
        <v>2166</v>
      </c>
      <c r="L33" t="s">
        <v>322</v>
      </c>
      <c r="M33" t="s">
        <v>327</v>
      </c>
      <c r="N33" t="s">
        <v>2189</v>
      </c>
      <c r="O33" t="s">
        <v>1373</v>
      </c>
      <c r="P33">
        <v>25</v>
      </c>
      <c r="Q33" t="s">
        <v>2333</v>
      </c>
      <c r="R33">
        <v>1</v>
      </c>
      <c r="S33" t="s">
        <v>314</v>
      </c>
      <c r="T33" t="s">
        <v>2335</v>
      </c>
      <c r="U33" t="s">
        <v>2339</v>
      </c>
      <c r="V33">
        <v>148722</v>
      </c>
      <c r="W33" t="s">
        <v>2357</v>
      </c>
      <c r="X33" t="s">
        <v>2405</v>
      </c>
      <c r="Y33" t="s">
        <v>1022</v>
      </c>
    </row>
    <row r="34" spans="1:25">
      <c r="A34">
        <v>7</v>
      </c>
      <c r="B34" t="s">
        <v>30</v>
      </c>
      <c r="C34" t="s">
        <v>1987</v>
      </c>
      <c r="D34" t="s">
        <v>311</v>
      </c>
      <c r="E34" t="s">
        <v>313</v>
      </c>
      <c r="F34" t="s">
        <v>314</v>
      </c>
      <c r="G34" t="s">
        <v>314</v>
      </c>
      <c r="H34" t="s">
        <v>314</v>
      </c>
      <c r="I34" t="s">
        <v>315</v>
      </c>
      <c r="J34" t="s">
        <v>312</v>
      </c>
      <c r="K34" t="s">
        <v>2166</v>
      </c>
      <c r="L34" t="s">
        <v>322</v>
      </c>
      <c r="M34" t="s">
        <v>327</v>
      </c>
      <c r="N34" t="s">
        <v>1373</v>
      </c>
      <c r="O34" t="s">
        <v>1374</v>
      </c>
      <c r="P34">
        <v>30</v>
      </c>
      <c r="Q34" t="s">
        <v>2333</v>
      </c>
      <c r="R34">
        <v>1</v>
      </c>
      <c r="S34" t="s">
        <v>314</v>
      </c>
      <c r="T34" t="s">
        <v>2335</v>
      </c>
      <c r="U34" t="s">
        <v>2339</v>
      </c>
      <c r="V34">
        <v>148722</v>
      </c>
      <c r="W34" t="s">
        <v>2357</v>
      </c>
      <c r="X34" t="s">
        <v>2406</v>
      </c>
      <c r="Y34" t="s">
        <v>1022</v>
      </c>
    </row>
    <row r="35" spans="1:25">
      <c r="A35">
        <v>8</v>
      </c>
      <c r="B35" t="s">
        <v>26</v>
      </c>
      <c r="C35" t="s">
        <v>1972</v>
      </c>
      <c r="D35" t="s">
        <v>308</v>
      </c>
      <c r="E35" t="s">
        <v>312</v>
      </c>
      <c r="F35" t="s">
        <v>314</v>
      </c>
      <c r="G35" t="s">
        <v>314</v>
      </c>
      <c r="H35" t="s">
        <v>314</v>
      </c>
      <c r="I35" t="s">
        <v>316</v>
      </c>
      <c r="J35" t="s">
        <v>312</v>
      </c>
      <c r="K35" t="s">
        <v>2166</v>
      </c>
      <c r="L35" t="s">
        <v>322</v>
      </c>
      <c r="M35" t="s">
        <v>327</v>
      </c>
      <c r="N35" t="s">
        <v>1374</v>
      </c>
      <c r="O35" t="s">
        <v>378</v>
      </c>
      <c r="P35">
        <v>25</v>
      </c>
      <c r="Q35" t="s">
        <v>2333</v>
      </c>
      <c r="R35">
        <v>1</v>
      </c>
      <c r="S35" t="s">
        <v>314</v>
      </c>
      <c r="T35" t="s">
        <v>2335</v>
      </c>
      <c r="U35" t="s">
        <v>2339</v>
      </c>
      <c r="V35">
        <v>148722</v>
      </c>
      <c r="W35" t="s">
        <v>2357</v>
      </c>
      <c r="X35" t="s">
        <v>2407</v>
      </c>
      <c r="Y35" t="s">
        <v>1022</v>
      </c>
    </row>
    <row r="36" spans="1:25">
      <c r="A36">
        <v>9</v>
      </c>
      <c r="B36" t="s">
        <v>1024</v>
      </c>
      <c r="C36" t="s">
        <v>1988</v>
      </c>
      <c r="D36" t="s">
        <v>307</v>
      </c>
      <c r="E36" t="s">
        <v>313</v>
      </c>
      <c r="F36" t="s">
        <v>314</v>
      </c>
      <c r="G36" t="s">
        <v>314</v>
      </c>
      <c r="H36" t="s">
        <v>314</v>
      </c>
      <c r="I36" t="s">
        <v>315</v>
      </c>
      <c r="J36" t="s">
        <v>312</v>
      </c>
      <c r="K36" t="s">
        <v>2166</v>
      </c>
      <c r="L36" t="s">
        <v>322</v>
      </c>
      <c r="M36" t="s">
        <v>327</v>
      </c>
      <c r="N36" t="s">
        <v>378</v>
      </c>
      <c r="O36" t="s">
        <v>380</v>
      </c>
      <c r="P36">
        <v>20</v>
      </c>
      <c r="Q36" t="s">
        <v>2333</v>
      </c>
      <c r="R36">
        <v>1</v>
      </c>
      <c r="S36" t="s">
        <v>314</v>
      </c>
      <c r="T36" t="s">
        <v>2335</v>
      </c>
      <c r="U36" t="s">
        <v>2339</v>
      </c>
      <c r="V36">
        <v>148722</v>
      </c>
      <c r="W36" t="s">
        <v>2357</v>
      </c>
      <c r="X36" t="s">
        <v>2408</v>
      </c>
      <c r="Y36" t="s">
        <v>1022</v>
      </c>
    </row>
    <row r="37" spans="1:25">
      <c r="A37">
        <v>10</v>
      </c>
      <c r="B37" t="s">
        <v>27</v>
      </c>
      <c r="C37" t="s">
        <v>1989</v>
      </c>
      <c r="D37" t="s">
        <v>309</v>
      </c>
      <c r="E37" t="s">
        <v>312</v>
      </c>
      <c r="F37" t="s">
        <v>314</v>
      </c>
      <c r="G37" t="s">
        <v>314</v>
      </c>
      <c r="H37" t="s">
        <v>314</v>
      </c>
      <c r="I37" t="s">
        <v>318</v>
      </c>
      <c r="J37" t="s">
        <v>312</v>
      </c>
      <c r="K37" t="s">
        <v>2166</v>
      </c>
      <c r="L37" t="s">
        <v>322</v>
      </c>
      <c r="M37" t="s">
        <v>327</v>
      </c>
      <c r="N37" t="s">
        <v>380</v>
      </c>
      <c r="O37" t="s">
        <v>381</v>
      </c>
      <c r="P37">
        <v>60</v>
      </c>
      <c r="Q37" t="s">
        <v>2333</v>
      </c>
      <c r="R37">
        <v>1</v>
      </c>
      <c r="S37" t="s">
        <v>314</v>
      </c>
      <c r="T37" t="s">
        <v>2335</v>
      </c>
      <c r="U37" t="s">
        <v>2339</v>
      </c>
      <c r="V37">
        <v>148722</v>
      </c>
      <c r="W37" t="s">
        <v>2357</v>
      </c>
      <c r="X37" t="s">
        <v>2409</v>
      </c>
      <c r="Y37" t="s">
        <v>1022</v>
      </c>
    </row>
    <row r="38" spans="1:25">
      <c r="A38">
        <v>11</v>
      </c>
      <c r="B38" t="s">
        <v>26</v>
      </c>
      <c r="C38" t="s">
        <v>1990</v>
      </c>
      <c r="D38" t="s">
        <v>308</v>
      </c>
      <c r="E38" t="s">
        <v>312</v>
      </c>
      <c r="F38" t="s">
        <v>314</v>
      </c>
      <c r="G38" t="s">
        <v>314</v>
      </c>
      <c r="H38" t="s">
        <v>314</v>
      </c>
      <c r="I38" t="s">
        <v>316</v>
      </c>
      <c r="J38" t="s">
        <v>312</v>
      </c>
      <c r="K38" t="s">
        <v>2166</v>
      </c>
      <c r="L38" t="s">
        <v>322</v>
      </c>
      <c r="M38" t="s">
        <v>327</v>
      </c>
      <c r="N38" t="s">
        <v>381</v>
      </c>
      <c r="O38" t="s">
        <v>2190</v>
      </c>
      <c r="P38">
        <v>70</v>
      </c>
      <c r="Q38" t="s">
        <v>2333</v>
      </c>
      <c r="R38">
        <v>1</v>
      </c>
      <c r="S38" t="s">
        <v>314</v>
      </c>
      <c r="T38" t="s">
        <v>2335</v>
      </c>
      <c r="U38" t="s">
        <v>2339</v>
      </c>
      <c r="V38">
        <v>148722</v>
      </c>
      <c r="W38" t="s">
        <v>2357</v>
      </c>
      <c r="X38" t="s">
        <v>2410</v>
      </c>
      <c r="Y38" t="s">
        <v>1022</v>
      </c>
    </row>
    <row r="39" spans="1:25">
      <c r="A39">
        <v>12</v>
      </c>
      <c r="B39" t="s">
        <v>1024</v>
      </c>
      <c r="C39" t="s">
        <v>1991</v>
      </c>
      <c r="D39" t="s">
        <v>307</v>
      </c>
      <c r="E39" t="s">
        <v>313</v>
      </c>
      <c r="F39" t="s">
        <v>314</v>
      </c>
      <c r="G39" t="s">
        <v>314</v>
      </c>
      <c r="H39" t="s">
        <v>314</v>
      </c>
      <c r="I39" t="s">
        <v>317</v>
      </c>
      <c r="J39" t="s">
        <v>312</v>
      </c>
      <c r="K39" t="s">
        <v>2166</v>
      </c>
      <c r="L39" t="s">
        <v>322</v>
      </c>
      <c r="M39" t="s">
        <v>327</v>
      </c>
      <c r="N39" t="s">
        <v>2190</v>
      </c>
      <c r="O39" t="s">
        <v>2191</v>
      </c>
      <c r="P39">
        <v>40</v>
      </c>
      <c r="Q39" t="s">
        <v>2333</v>
      </c>
      <c r="R39">
        <v>1</v>
      </c>
      <c r="S39" t="s">
        <v>314</v>
      </c>
      <c r="T39" t="s">
        <v>2335</v>
      </c>
      <c r="U39" t="s">
        <v>2339</v>
      </c>
      <c r="V39">
        <v>148722</v>
      </c>
      <c r="W39" t="s">
        <v>2357</v>
      </c>
      <c r="X39" t="s">
        <v>2411</v>
      </c>
      <c r="Y39" t="s">
        <v>1022</v>
      </c>
    </row>
    <row r="40" spans="1:25">
      <c r="A40">
        <v>13</v>
      </c>
      <c r="B40" t="s">
        <v>26</v>
      </c>
      <c r="C40" t="s">
        <v>1972</v>
      </c>
      <c r="D40" t="s">
        <v>308</v>
      </c>
      <c r="E40" t="s">
        <v>312</v>
      </c>
      <c r="F40" t="s">
        <v>314</v>
      </c>
      <c r="G40" t="s">
        <v>314</v>
      </c>
      <c r="H40" t="s">
        <v>314</v>
      </c>
      <c r="I40" t="s">
        <v>316</v>
      </c>
      <c r="J40" t="s">
        <v>312</v>
      </c>
      <c r="K40" t="s">
        <v>2166</v>
      </c>
      <c r="L40" t="s">
        <v>322</v>
      </c>
      <c r="M40" t="s">
        <v>327</v>
      </c>
      <c r="N40" t="s">
        <v>2191</v>
      </c>
      <c r="O40" t="s">
        <v>632</v>
      </c>
      <c r="P40">
        <v>70</v>
      </c>
      <c r="Q40" t="s">
        <v>2333</v>
      </c>
      <c r="R40">
        <v>1</v>
      </c>
      <c r="S40" t="s">
        <v>314</v>
      </c>
      <c r="T40" t="s">
        <v>2335</v>
      </c>
      <c r="U40" t="s">
        <v>2339</v>
      </c>
      <c r="V40">
        <v>148722</v>
      </c>
      <c r="W40" t="s">
        <v>2357</v>
      </c>
      <c r="X40" t="s">
        <v>2412</v>
      </c>
      <c r="Y40" t="s">
        <v>1022</v>
      </c>
    </row>
    <row r="41" spans="1:25">
      <c r="A41">
        <v>15</v>
      </c>
      <c r="B41" t="s">
        <v>28</v>
      </c>
      <c r="C41" t="s">
        <v>1992</v>
      </c>
      <c r="D41" t="s">
        <v>310</v>
      </c>
      <c r="E41" t="s">
        <v>312</v>
      </c>
      <c r="F41" t="s">
        <v>314</v>
      </c>
      <c r="G41" t="s">
        <v>314</v>
      </c>
      <c r="H41" t="s">
        <v>314</v>
      </c>
      <c r="I41" t="s">
        <v>312</v>
      </c>
      <c r="J41" t="s">
        <v>312</v>
      </c>
      <c r="K41" t="s">
        <v>2166</v>
      </c>
      <c r="L41" t="s">
        <v>322</v>
      </c>
      <c r="M41" t="s">
        <v>327</v>
      </c>
      <c r="N41" t="s">
        <v>394</v>
      </c>
      <c r="O41" t="s">
        <v>633</v>
      </c>
      <c r="P41">
        <v>0</v>
      </c>
      <c r="Q41" t="s">
        <v>2333</v>
      </c>
      <c r="R41">
        <v>1</v>
      </c>
      <c r="S41" t="s">
        <v>314</v>
      </c>
      <c r="T41" t="s">
        <v>2335</v>
      </c>
      <c r="U41" t="s">
        <v>2339</v>
      </c>
      <c r="V41">
        <v>148722</v>
      </c>
      <c r="W41" t="s">
        <v>2357</v>
      </c>
      <c r="X41" t="s">
        <v>2413</v>
      </c>
      <c r="Y41" t="s">
        <v>1022</v>
      </c>
    </row>
    <row r="42" spans="1:25">
      <c r="A42">
        <v>1</v>
      </c>
      <c r="B42" t="s">
        <v>25</v>
      </c>
      <c r="C42" t="s">
        <v>1993</v>
      </c>
      <c r="D42" t="s">
        <v>307</v>
      </c>
      <c r="E42" t="s">
        <v>312</v>
      </c>
      <c r="F42" t="s">
        <v>314</v>
      </c>
      <c r="G42" t="s">
        <v>314</v>
      </c>
      <c r="H42" t="s">
        <v>314</v>
      </c>
      <c r="I42" t="s">
        <v>315</v>
      </c>
      <c r="J42" t="s">
        <v>312</v>
      </c>
      <c r="K42" t="s">
        <v>2166</v>
      </c>
      <c r="L42" t="s">
        <v>323</v>
      </c>
      <c r="M42" t="s">
        <v>328</v>
      </c>
      <c r="N42" t="s">
        <v>395</v>
      </c>
      <c r="O42" t="s">
        <v>396</v>
      </c>
      <c r="P42">
        <v>60</v>
      </c>
      <c r="Q42" t="s">
        <v>2333</v>
      </c>
      <c r="R42">
        <v>1</v>
      </c>
      <c r="S42" t="s">
        <v>314</v>
      </c>
      <c r="T42" t="s">
        <v>2335</v>
      </c>
      <c r="U42" t="s">
        <v>2340</v>
      </c>
      <c r="V42">
        <v>148887</v>
      </c>
      <c r="W42" t="s">
        <v>2358</v>
      </c>
      <c r="X42" t="s">
        <v>2414</v>
      </c>
      <c r="Y42" t="s">
        <v>1022</v>
      </c>
    </row>
    <row r="43" spans="1:25">
      <c r="A43">
        <v>2</v>
      </c>
      <c r="B43" t="s">
        <v>25</v>
      </c>
      <c r="C43" t="s">
        <v>1994</v>
      </c>
      <c r="D43" t="s">
        <v>307</v>
      </c>
      <c r="E43" t="s">
        <v>312</v>
      </c>
      <c r="F43" t="s">
        <v>314</v>
      </c>
      <c r="G43" t="s">
        <v>314</v>
      </c>
      <c r="H43" t="s">
        <v>314</v>
      </c>
      <c r="I43" t="s">
        <v>315</v>
      </c>
      <c r="J43" t="s">
        <v>312</v>
      </c>
      <c r="K43" t="s">
        <v>2166</v>
      </c>
      <c r="L43" t="s">
        <v>323</v>
      </c>
      <c r="M43" t="s">
        <v>328</v>
      </c>
      <c r="N43" t="s">
        <v>396</v>
      </c>
      <c r="O43" t="s">
        <v>2192</v>
      </c>
      <c r="P43">
        <v>90</v>
      </c>
      <c r="Q43" t="s">
        <v>2333</v>
      </c>
      <c r="R43">
        <v>1</v>
      </c>
      <c r="S43" t="s">
        <v>314</v>
      </c>
      <c r="T43" t="s">
        <v>2335</v>
      </c>
      <c r="U43" t="s">
        <v>2340</v>
      </c>
      <c r="V43">
        <v>148887</v>
      </c>
      <c r="W43" t="s">
        <v>2358</v>
      </c>
      <c r="X43" t="s">
        <v>2415</v>
      </c>
      <c r="Y43" t="s">
        <v>1022</v>
      </c>
    </row>
    <row r="44" spans="1:25">
      <c r="A44">
        <v>3</v>
      </c>
      <c r="B44" t="s">
        <v>1024</v>
      </c>
      <c r="C44" t="s">
        <v>1995</v>
      </c>
      <c r="D44" t="s">
        <v>307</v>
      </c>
      <c r="E44" t="s">
        <v>313</v>
      </c>
      <c r="F44" t="s">
        <v>314</v>
      </c>
      <c r="G44" t="s">
        <v>314</v>
      </c>
      <c r="H44" t="s">
        <v>314</v>
      </c>
      <c r="I44" t="s">
        <v>315</v>
      </c>
      <c r="J44" t="s">
        <v>312</v>
      </c>
      <c r="K44" t="s">
        <v>2166</v>
      </c>
      <c r="L44" t="s">
        <v>323</v>
      </c>
      <c r="M44" t="s">
        <v>328</v>
      </c>
      <c r="N44" t="s">
        <v>2192</v>
      </c>
      <c r="O44" t="s">
        <v>2193</v>
      </c>
      <c r="P44">
        <v>15</v>
      </c>
      <c r="Q44" t="s">
        <v>2333</v>
      </c>
      <c r="R44">
        <v>1</v>
      </c>
      <c r="S44" t="s">
        <v>314</v>
      </c>
      <c r="T44" t="s">
        <v>2335</v>
      </c>
      <c r="U44" t="s">
        <v>2340</v>
      </c>
      <c r="V44">
        <v>148887</v>
      </c>
      <c r="W44" t="s">
        <v>2358</v>
      </c>
      <c r="X44" t="s">
        <v>2416</v>
      </c>
      <c r="Y44" t="s">
        <v>1022</v>
      </c>
    </row>
    <row r="45" spans="1:25">
      <c r="A45">
        <v>4</v>
      </c>
      <c r="B45" t="s">
        <v>26</v>
      </c>
      <c r="C45" t="s">
        <v>1996</v>
      </c>
      <c r="D45" t="s">
        <v>308</v>
      </c>
      <c r="E45" t="s">
        <v>312</v>
      </c>
      <c r="F45" t="s">
        <v>314</v>
      </c>
      <c r="G45" t="s">
        <v>314</v>
      </c>
      <c r="H45" t="s">
        <v>314</v>
      </c>
      <c r="I45" t="s">
        <v>316</v>
      </c>
      <c r="J45" t="s">
        <v>312</v>
      </c>
      <c r="K45" t="s">
        <v>2166</v>
      </c>
      <c r="L45" t="s">
        <v>323</v>
      </c>
      <c r="M45" t="s">
        <v>328</v>
      </c>
      <c r="N45" t="s">
        <v>2193</v>
      </c>
      <c r="O45" t="s">
        <v>2194</v>
      </c>
      <c r="P45">
        <v>45</v>
      </c>
      <c r="Q45" t="s">
        <v>2333</v>
      </c>
      <c r="R45">
        <v>1</v>
      </c>
      <c r="S45" t="s">
        <v>314</v>
      </c>
      <c r="T45" t="s">
        <v>2335</v>
      </c>
      <c r="U45" t="s">
        <v>2340</v>
      </c>
      <c r="V45">
        <v>148887</v>
      </c>
      <c r="W45" t="s">
        <v>2358</v>
      </c>
      <c r="X45" t="s">
        <v>2417</v>
      </c>
      <c r="Y45" t="s">
        <v>1022</v>
      </c>
    </row>
    <row r="46" spans="1:25">
      <c r="A46">
        <v>5</v>
      </c>
      <c r="B46" t="s">
        <v>1024</v>
      </c>
      <c r="C46" t="s">
        <v>1997</v>
      </c>
      <c r="D46" t="s">
        <v>311</v>
      </c>
      <c r="E46" t="s">
        <v>313</v>
      </c>
      <c r="F46" t="s">
        <v>314</v>
      </c>
      <c r="G46" t="s">
        <v>314</v>
      </c>
      <c r="H46" t="s">
        <v>314</v>
      </c>
      <c r="I46" t="s">
        <v>319</v>
      </c>
      <c r="J46" t="s">
        <v>312</v>
      </c>
      <c r="K46" t="s">
        <v>2166</v>
      </c>
      <c r="L46" t="s">
        <v>323</v>
      </c>
      <c r="M46" t="s">
        <v>328</v>
      </c>
      <c r="N46" t="s">
        <v>2194</v>
      </c>
      <c r="O46" t="s">
        <v>2195</v>
      </c>
      <c r="P46">
        <v>20</v>
      </c>
      <c r="Q46" t="s">
        <v>2333</v>
      </c>
      <c r="R46">
        <v>1</v>
      </c>
      <c r="S46" t="s">
        <v>314</v>
      </c>
      <c r="T46" t="s">
        <v>2335</v>
      </c>
      <c r="U46" t="s">
        <v>2340</v>
      </c>
      <c r="V46">
        <v>148887</v>
      </c>
      <c r="W46" t="s">
        <v>2358</v>
      </c>
      <c r="X46" t="s">
        <v>2418</v>
      </c>
      <c r="Y46" t="s">
        <v>1022</v>
      </c>
    </row>
    <row r="47" spans="1:25">
      <c r="A47">
        <v>6</v>
      </c>
      <c r="B47" t="s">
        <v>1024</v>
      </c>
      <c r="C47" t="s">
        <v>1998</v>
      </c>
      <c r="D47" t="s">
        <v>307</v>
      </c>
      <c r="E47" t="s">
        <v>313</v>
      </c>
      <c r="F47" t="s">
        <v>314</v>
      </c>
      <c r="G47" t="s">
        <v>314</v>
      </c>
      <c r="H47" t="s">
        <v>314</v>
      </c>
      <c r="I47" t="s">
        <v>315</v>
      </c>
      <c r="J47" t="s">
        <v>312</v>
      </c>
      <c r="K47" t="s">
        <v>2166</v>
      </c>
      <c r="L47" t="s">
        <v>323</v>
      </c>
      <c r="M47" t="s">
        <v>328</v>
      </c>
      <c r="N47" t="s">
        <v>2195</v>
      </c>
      <c r="O47" t="s">
        <v>2196</v>
      </c>
      <c r="P47">
        <v>30</v>
      </c>
      <c r="Q47" t="s">
        <v>2333</v>
      </c>
      <c r="R47">
        <v>1</v>
      </c>
      <c r="S47" t="s">
        <v>314</v>
      </c>
      <c r="T47" t="s">
        <v>2335</v>
      </c>
      <c r="U47" t="s">
        <v>2340</v>
      </c>
      <c r="V47">
        <v>148887</v>
      </c>
      <c r="W47" t="s">
        <v>2358</v>
      </c>
      <c r="X47" t="s">
        <v>2419</v>
      </c>
      <c r="Y47" t="s">
        <v>1022</v>
      </c>
    </row>
    <row r="48" spans="1:25">
      <c r="A48">
        <v>7</v>
      </c>
      <c r="B48" t="s">
        <v>26</v>
      </c>
      <c r="C48" t="s">
        <v>1999</v>
      </c>
      <c r="D48" t="s">
        <v>308</v>
      </c>
      <c r="E48" t="s">
        <v>312</v>
      </c>
      <c r="F48" t="s">
        <v>314</v>
      </c>
      <c r="G48" t="s">
        <v>314</v>
      </c>
      <c r="H48" t="s">
        <v>314</v>
      </c>
      <c r="I48" t="s">
        <v>316</v>
      </c>
      <c r="J48" t="s">
        <v>312</v>
      </c>
      <c r="K48" t="s">
        <v>2166</v>
      </c>
      <c r="L48" t="s">
        <v>323</v>
      </c>
      <c r="M48" t="s">
        <v>328</v>
      </c>
      <c r="N48" t="s">
        <v>2196</v>
      </c>
      <c r="O48" t="s">
        <v>2197</v>
      </c>
      <c r="P48">
        <v>20</v>
      </c>
      <c r="Q48" t="s">
        <v>2333</v>
      </c>
      <c r="R48">
        <v>1</v>
      </c>
      <c r="S48" t="s">
        <v>314</v>
      </c>
      <c r="T48" t="s">
        <v>2335</v>
      </c>
      <c r="U48" t="s">
        <v>2340</v>
      </c>
      <c r="V48">
        <v>148887</v>
      </c>
      <c r="W48" t="s">
        <v>2358</v>
      </c>
      <c r="X48" t="s">
        <v>2420</v>
      </c>
      <c r="Y48" t="s">
        <v>1022</v>
      </c>
    </row>
    <row r="49" spans="1:25">
      <c r="A49">
        <v>8</v>
      </c>
      <c r="B49" t="s">
        <v>30</v>
      </c>
      <c r="C49" t="s">
        <v>2000</v>
      </c>
      <c r="D49" t="s">
        <v>307</v>
      </c>
      <c r="E49" t="s">
        <v>313</v>
      </c>
      <c r="F49" t="s">
        <v>314</v>
      </c>
      <c r="G49" t="s">
        <v>314</v>
      </c>
      <c r="H49" t="s">
        <v>314</v>
      </c>
      <c r="I49" t="s">
        <v>315</v>
      </c>
      <c r="J49" t="s">
        <v>312</v>
      </c>
      <c r="K49" t="s">
        <v>2166</v>
      </c>
      <c r="L49" t="s">
        <v>323</v>
      </c>
      <c r="M49" t="s">
        <v>328</v>
      </c>
      <c r="N49" t="s">
        <v>2197</v>
      </c>
      <c r="O49" t="s">
        <v>399</v>
      </c>
      <c r="P49">
        <v>20</v>
      </c>
      <c r="Q49" t="s">
        <v>2333</v>
      </c>
      <c r="R49">
        <v>1</v>
      </c>
      <c r="S49" t="s">
        <v>314</v>
      </c>
      <c r="T49" t="s">
        <v>2335</v>
      </c>
      <c r="U49" t="s">
        <v>2340</v>
      </c>
      <c r="V49">
        <v>148887</v>
      </c>
      <c r="W49" t="s">
        <v>2358</v>
      </c>
      <c r="X49" t="s">
        <v>2421</v>
      </c>
      <c r="Y49" t="s">
        <v>1022</v>
      </c>
    </row>
    <row r="50" spans="1:25">
      <c r="A50">
        <v>9</v>
      </c>
      <c r="B50" t="s">
        <v>26</v>
      </c>
      <c r="C50" t="s">
        <v>1986</v>
      </c>
      <c r="D50" t="s">
        <v>308</v>
      </c>
      <c r="E50" t="s">
        <v>312</v>
      </c>
      <c r="F50" t="s">
        <v>314</v>
      </c>
      <c r="G50" t="s">
        <v>314</v>
      </c>
      <c r="H50" t="s">
        <v>314</v>
      </c>
      <c r="I50" t="s">
        <v>316</v>
      </c>
      <c r="J50" t="s">
        <v>312</v>
      </c>
      <c r="K50" t="s">
        <v>2166</v>
      </c>
      <c r="L50" t="s">
        <v>323</v>
      </c>
      <c r="M50" t="s">
        <v>328</v>
      </c>
      <c r="N50" t="s">
        <v>399</v>
      </c>
      <c r="O50" t="s">
        <v>2198</v>
      </c>
      <c r="P50">
        <v>20</v>
      </c>
      <c r="Q50" t="s">
        <v>2333</v>
      </c>
      <c r="R50">
        <v>1</v>
      </c>
      <c r="S50" t="s">
        <v>314</v>
      </c>
      <c r="T50" t="s">
        <v>2335</v>
      </c>
      <c r="U50" t="s">
        <v>2340</v>
      </c>
      <c r="V50">
        <v>148887</v>
      </c>
      <c r="W50" t="s">
        <v>2358</v>
      </c>
      <c r="X50" t="s">
        <v>2422</v>
      </c>
      <c r="Y50" t="s">
        <v>1022</v>
      </c>
    </row>
    <row r="51" spans="1:25">
      <c r="A51">
        <v>10</v>
      </c>
      <c r="B51" t="s">
        <v>30</v>
      </c>
      <c r="C51" t="s">
        <v>2001</v>
      </c>
      <c r="D51" t="s">
        <v>307</v>
      </c>
      <c r="E51" t="s">
        <v>313</v>
      </c>
      <c r="F51" t="s">
        <v>314</v>
      </c>
      <c r="G51" t="s">
        <v>314</v>
      </c>
      <c r="H51" t="s">
        <v>314</v>
      </c>
      <c r="I51" t="s">
        <v>315</v>
      </c>
      <c r="J51" t="s">
        <v>312</v>
      </c>
      <c r="K51" t="s">
        <v>2166</v>
      </c>
      <c r="L51" t="s">
        <v>323</v>
      </c>
      <c r="M51" t="s">
        <v>328</v>
      </c>
      <c r="N51" t="s">
        <v>2198</v>
      </c>
      <c r="O51" t="s">
        <v>2199</v>
      </c>
      <c r="P51">
        <v>15</v>
      </c>
      <c r="Q51" t="s">
        <v>2333</v>
      </c>
      <c r="R51">
        <v>1</v>
      </c>
      <c r="S51" t="s">
        <v>314</v>
      </c>
      <c r="T51" t="s">
        <v>2335</v>
      </c>
      <c r="U51" t="s">
        <v>2340</v>
      </c>
      <c r="V51">
        <v>148887</v>
      </c>
      <c r="W51" t="s">
        <v>2358</v>
      </c>
      <c r="X51" t="s">
        <v>2423</v>
      </c>
      <c r="Y51" t="s">
        <v>1022</v>
      </c>
    </row>
    <row r="52" spans="1:25">
      <c r="A52">
        <v>11</v>
      </c>
      <c r="B52" t="s">
        <v>26</v>
      </c>
      <c r="C52" t="s">
        <v>1961</v>
      </c>
      <c r="D52" t="s">
        <v>308</v>
      </c>
      <c r="E52" t="s">
        <v>312</v>
      </c>
      <c r="F52" t="s">
        <v>314</v>
      </c>
      <c r="G52" t="s">
        <v>314</v>
      </c>
      <c r="H52" t="s">
        <v>314</v>
      </c>
      <c r="I52" t="s">
        <v>316</v>
      </c>
      <c r="J52" t="s">
        <v>312</v>
      </c>
      <c r="K52" t="s">
        <v>2166</v>
      </c>
      <c r="L52" t="s">
        <v>323</v>
      </c>
      <c r="M52" t="s">
        <v>328</v>
      </c>
      <c r="N52" t="s">
        <v>2199</v>
      </c>
      <c r="O52" t="s">
        <v>2200</v>
      </c>
      <c r="P52">
        <v>20</v>
      </c>
      <c r="Q52" t="s">
        <v>2333</v>
      </c>
      <c r="R52">
        <v>1</v>
      </c>
      <c r="S52" t="s">
        <v>314</v>
      </c>
      <c r="T52" t="s">
        <v>2335</v>
      </c>
      <c r="U52" t="s">
        <v>2340</v>
      </c>
      <c r="V52">
        <v>148887</v>
      </c>
      <c r="W52" t="s">
        <v>2358</v>
      </c>
      <c r="X52" t="s">
        <v>2424</v>
      </c>
      <c r="Y52" t="s">
        <v>1022</v>
      </c>
    </row>
    <row r="53" spans="1:25">
      <c r="A53">
        <v>12</v>
      </c>
      <c r="B53" t="s">
        <v>27</v>
      </c>
      <c r="C53" t="s">
        <v>2002</v>
      </c>
      <c r="D53" t="s">
        <v>309</v>
      </c>
      <c r="E53" t="s">
        <v>312</v>
      </c>
      <c r="F53" t="s">
        <v>314</v>
      </c>
      <c r="G53" t="s">
        <v>314</v>
      </c>
      <c r="H53" t="s">
        <v>314</v>
      </c>
      <c r="I53" t="s">
        <v>318</v>
      </c>
      <c r="J53" t="s">
        <v>312</v>
      </c>
      <c r="K53" t="s">
        <v>2166</v>
      </c>
      <c r="L53" t="s">
        <v>323</v>
      </c>
      <c r="M53" t="s">
        <v>328</v>
      </c>
      <c r="N53" t="s">
        <v>2200</v>
      </c>
      <c r="O53" t="s">
        <v>2201</v>
      </c>
      <c r="P53">
        <v>60</v>
      </c>
      <c r="Q53" t="s">
        <v>2333</v>
      </c>
      <c r="R53">
        <v>1</v>
      </c>
      <c r="S53" t="s">
        <v>314</v>
      </c>
      <c r="T53" t="s">
        <v>2335</v>
      </c>
      <c r="U53" t="s">
        <v>2340</v>
      </c>
      <c r="V53">
        <v>148887</v>
      </c>
      <c r="W53" t="s">
        <v>2358</v>
      </c>
      <c r="X53" t="s">
        <v>2425</v>
      </c>
      <c r="Y53" t="s">
        <v>1022</v>
      </c>
    </row>
    <row r="54" spans="1:25">
      <c r="A54">
        <v>13</v>
      </c>
      <c r="B54" t="s">
        <v>1024</v>
      </c>
      <c r="C54" t="s">
        <v>2003</v>
      </c>
      <c r="D54" t="s">
        <v>307</v>
      </c>
      <c r="E54" t="s">
        <v>313</v>
      </c>
      <c r="F54" t="s">
        <v>314</v>
      </c>
      <c r="G54" t="s">
        <v>314</v>
      </c>
      <c r="H54" t="s">
        <v>314</v>
      </c>
      <c r="I54" t="s">
        <v>315</v>
      </c>
      <c r="J54" t="s">
        <v>312</v>
      </c>
      <c r="K54" t="s">
        <v>2166</v>
      </c>
      <c r="L54" t="s">
        <v>323</v>
      </c>
      <c r="M54" t="s">
        <v>328</v>
      </c>
      <c r="N54" t="s">
        <v>2201</v>
      </c>
      <c r="O54" t="s">
        <v>2202</v>
      </c>
      <c r="P54">
        <v>30</v>
      </c>
      <c r="Q54" t="s">
        <v>2333</v>
      </c>
      <c r="R54">
        <v>1</v>
      </c>
      <c r="S54" t="s">
        <v>314</v>
      </c>
      <c r="T54" t="s">
        <v>2335</v>
      </c>
      <c r="U54" t="s">
        <v>2340</v>
      </c>
      <c r="V54">
        <v>148887</v>
      </c>
      <c r="W54" t="s">
        <v>2358</v>
      </c>
      <c r="X54" t="s">
        <v>2426</v>
      </c>
      <c r="Y54" t="s">
        <v>1022</v>
      </c>
    </row>
    <row r="55" spans="1:25">
      <c r="A55">
        <v>14</v>
      </c>
      <c r="B55" t="s">
        <v>26</v>
      </c>
      <c r="C55" t="s">
        <v>1972</v>
      </c>
      <c r="D55" t="s">
        <v>308</v>
      </c>
      <c r="E55" t="s">
        <v>312</v>
      </c>
      <c r="F55" t="s">
        <v>314</v>
      </c>
      <c r="G55" t="s">
        <v>314</v>
      </c>
      <c r="H55" t="s">
        <v>314</v>
      </c>
      <c r="I55" t="s">
        <v>316</v>
      </c>
      <c r="J55" t="s">
        <v>312</v>
      </c>
      <c r="K55" t="s">
        <v>2166</v>
      </c>
      <c r="L55" t="s">
        <v>323</v>
      </c>
      <c r="M55" t="s">
        <v>328</v>
      </c>
      <c r="N55" t="s">
        <v>2202</v>
      </c>
      <c r="O55" t="s">
        <v>402</v>
      </c>
      <c r="P55">
        <v>35</v>
      </c>
      <c r="Q55" t="s">
        <v>2333</v>
      </c>
      <c r="R55">
        <v>1</v>
      </c>
      <c r="S55" t="s">
        <v>314</v>
      </c>
      <c r="T55" t="s">
        <v>2335</v>
      </c>
      <c r="U55" t="s">
        <v>2340</v>
      </c>
      <c r="V55">
        <v>148887</v>
      </c>
      <c r="W55" t="s">
        <v>2358</v>
      </c>
      <c r="X55" t="s">
        <v>2427</v>
      </c>
      <c r="Y55" t="s">
        <v>1022</v>
      </c>
    </row>
    <row r="56" spans="1:25">
      <c r="A56">
        <v>15</v>
      </c>
      <c r="B56" t="s">
        <v>1024</v>
      </c>
      <c r="C56" t="s">
        <v>2004</v>
      </c>
      <c r="D56" t="s">
        <v>311</v>
      </c>
      <c r="E56" t="s">
        <v>313</v>
      </c>
      <c r="F56" t="s">
        <v>314</v>
      </c>
      <c r="G56" t="s">
        <v>314</v>
      </c>
      <c r="H56" t="s">
        <v>314</v>
      </c>
      <c r="I56" t="s">
        <v>319</v>
      </c>
      <c r="J56" t="s">
        <v>312</v>
      </c>
      <c r="K56" t="s">
        <v>2166</v>
      </c>
      <c r="L56" t="s">
        <v>323</v>
      </c>
      <c r="M56" t="s">
        <v>328</v>
      </c>
      <c r="N56" t="s">
        <v>402</v>
      </c>
      <c r="O56" t="s">
        <v>2203</v>
      </c>
      <c r="P56">
        <v>10</v>
      </c>
      <c r="Q56" t="s">
        <v>2333</v>
      </c>
      <c r="R56">
        <v>1</v>
      </c>
      <c r="S56" t="s">
        <v>314</v>
      </c>
      <c r="T56" t="s">
        <v>2335</v>
      </c>
      <c r="U56" t="s">
        <v>2340</v>
      </c>
      <c r="V56">
        <v>148887</v>
      </c>
      <c r="W56" t="s">
        <v>2358</v>
      </c>
      <c r="X56" t="s">
        <v>2428</v>
      </c>
      <c r="Y56" t="s">
        <v>1022</v>
      </c>
    </row>
    <row r="57" spans="1:25">
      <c r="A57">
        <v>16</v>
      </c>
      <c r="B57" t="s">
        <v>1024</v>
      </c>
      <c r="C57" t="s">
        <v>2005</v>
      </c>
      <c r="D57" t="s">
        <v>311</v>
      </c>
      <c r="E57" t="s">
        <v>313</v>
      </c>
      <c r="F57" t="s">
        <v>314</v>
      </c>
      <c r="G57" t="s">
        <v>314</v>
      </c>
      <c r="H57" t="s">
        <v>314</v>
      </c>
      <c r="I57" t="s">
        <v>315</v>
      </c>
      <c r="J57" t="s">
        <v>312</v>
      </c>
      <c r="K57" t="s">
        <v>2166</v>
      </c>
      <c r="L57" t="s">
        <v>323</v>
      </c>
      <c r="M57" t="s">
        <v>328</v>
      </c>
      <c r="N57" t="s">
        <v>2203</v>
      </c>
      <c r="O57" t="s">
        <v>2204</v>
      </c>
      <c r="P57">
        <v>25</v>
      </c>
      <c r="Q57" t="s">
        <v>2333</v>
      </c>
      <c r="R57">
        <v>1</v>
      </c>
      <c r="S57" t="s">
        <v>314</v>
      </c>
      <c r="T57" t="s">
        <v>2335</v>
      </c>
      <c r="U57" t="s">
        <v>2340</v>
      </c>
      <c r="V57">
        <v>148887</v>
      </c>
      <c r="W57" t="s">
        <v>2358</v>
      </c>
      <c r="X57" t="s">
        <v>2429</v>
      </c>
      <c r="Y57" t="s">
        <v>1022</v>
      </c>
    </row>
    <row r="58" spans="1:25">
      <c r="A58">
        <v>17</v>
      </c>
      <c r="B58" t="s">
        <v>1024</v>
      </c>
      <c r="C58" t="s">
        <v>2006</v>
      </c>
      <c r="D58" t="s">
        <v>307</v>
      </c>
      <c r="E58" t="s">
        <v>313</v>
      </c>
      <c r="F58" t="s">
        <v>314</v>
      </c>
      <c r="G58" t="s">
        <v>314</v>
      </c>
      <c r="H58" t="s">
        <v>314</v>
      </c>
      <c r="I58" t="s">
        <v>315</v>
      </c>
      <c r="J58" t="s">
        <v>312</v>
      </c>
      <c r="K58" t="s">
        <v>2166</v>
      </c>
      <c r="L58" t="s">
        <v>323</v>
      </c>
      <c r="M58" t="s">
        <v>328</v>
      </c>
      <c r="N58" t="s">
        <v>2204</v>
      </c>
      <c r="O58" t="s">
        <v>634</v>
      </c>
      <c r="P58">
        <v>25</v>
      </c>
      <c r="Q58" t="s">
        <v>2333</v>
      </c>
      <c r="R58">
        <v>1</v>
      </c>
      <c r="S58" t="s">
        <v>314</v>
      </c>
      <c r="T58" t="s">
        <v>2335</v>
      </c>
      <c r="U58" t="s">
        <v>2340</v>
      </c>
      <c r="V58">
        <v>148887</v>
      </c>
      <c r="W58" t="s">
        <v>2358</v>
      </c>
      <c r="X58" t="s">
        <v>2430</v>
      </c>
      <c r="Y58" t="s">
        <v>1022</v>
      </c>
    </row>
    <row r="59" spans="1:25">
      <c r="A59">
        <v>18</v>
      </c>
      <c r="B59" t="s">
        <v>28</v>
      </c>
      <c r="C59" t="s">
        <v>1981</v>
      </c>
      <c r="D59" t="s">
        <v>310</v>
      </c>
      <c r="E59" t="s">
        <v>312</v>
      </c>
      <c r="F59" t="s">
        <v>314</v>
      </c>
      <c r="G59" t="s">
        <v>314</v>
      </c>
      <c r="H59" t="s">
        <v>314</v>
      </c>
      <c r="I59" t="s">
        <v>312</v>
      </c>
      <c r="J59" t="s">
        <v>312</v>
      </c>
      <c r="K59" t="s">
        <v>2166</v>
      </c>
      <c r="L59" t="s">
        <v>323</v>
      </c>
      <c r="M59" t="s">
        <v>328</v>
      </c>
      <c r="N59" t="s">
        <v>405</v>
      </c>
      <c r="O59" t="s">
        <v>635</v>
      </c>
      <c r="P59">
        <v>0</v>
      </c>
      <c r="Q59" t="s">
        <v>2333</v>
      </c>
      <c r="R59">
        <v>1</v>
      </c>
      <c r="S59" t="s">
        <v>314</v>
      </c>
      <c r="T59" t="s">
        <v>2335</v>
      </c>
      <c r="U59" t="s">
        <v>2340</v>
      </c>
      <c r="V59">
        <v>148887</v>
      </c>
      <c r="W59" t="s">
        <v>2358</v>
      </c>
      <c r="X59" t="s">
        <v>2431</v>
      </c>
      <c r="Y59" t="s">
        <v>1022</v>
      </c>
    </row>
    <row r="60" spans="1:25">
      <c r="A60">
        <v>1</v>
      </c>
      <c r="B60" t="s">
        <v>25</v>
      </c>
      <c r="C60" t="s">
        <v>1993</v>
      </c>
      <c r="D60" t="s">
        <v>307</v>
      </c>
      <c r="E60" t="s">
        <v>312</v>
      </c>
      <c r="F60" t="s">
        <v>314</v>
      </c>
      <c r="G60" t="s">
        <v>314</v>
      </c>
      <c r="H60" t="s">
        <v>314</v>
      </c>
      <c r="I60" t="s">
        <v>315</v>
      </c>
      <c r="J60" t="s">
        <v>312</v>
      </c>
      <c r="K60" t="s">
        <v>2166</v>
      </c>
      <c r="L60" t="s">
        <v>324</v>
      </c>
      <c r="M60" t="s">
        <v>329</v>
      </c>
      <c r="N60" t="s">
        <v>406</v>
      </c>
      <c r="O60" t="s">
        <v>409</v>
      </c>
      <c r="P60">
        <v>120</v>
      </c>
      <c r="Q60" t="s">
        <v>2333</v>
      </c>
      <c r="R60">
        <v>1</v>
      </c>
      <c r="S60" t="s">
        <v>314</v>
      </c>
      <c r="T60" t="s">
        <v>2335</v>
      </c>
      <c r="U60" t="s">
        <v>2341</v>
      </c>
      <c r="V60">
        <v>148975</v>
      </c>
      <c r="W60" t="s">
        <v>2359</v>
      </c>
      <c r="X60" t="s">
        <v>2432</v>
      </c>
      <c r="Y60" t="s">
        <v>1022</v>
      </c>
    </row>
    <row r="61" spans="1:25">
      <c r="A61">
        <v>2</v>
      </c>
      <c r="B61" t="s">
        <v>1024</v>
      </c>
      <c r="C61" t="s">
        <v>2007</v>
      </c>
      <c r="D61" t="s">
        <v>307</v>
      </c>
      <c r="E61" t="s">
        <v>313</v>
      </c>
      <c r="F61" t="s">
        <v>314</v>
      </c>
      <c r="G61" t="s">
        <v>314</v>
      </c>
      <c r="H61" t="s">
        <v>314</v>
      </c>
      <c r="I61" t="s">
        <v>319</v>
      </c>
      <c r="J61" t="s">
        <v>312</v>
      </c>
      <c r="K61" t="s">
        <v>2166</v>
      </c>
      <c r="L61" t="s">
        <v>324</v>
      </c>
      <c r="M61" t="s">
        <v>329</v>
      </c>
      <c r="N61" t="s">
        <v>409</v>
      </c>
      <c r="O61" t="s">
        <v>2205</v>
      </c>
      <c r="P61">
        <v>30</v>
      </c>
      <c r="Q61" t="s">
        <v>2333</v>
      </c>
      <c r="R61">
        <v>1</v>
      </c>
      <c r="S61" t="s">
        <v>314</v>
      </c>
      <c r="T61" t="s">
        <v>2335</v>
      </c>
      <c r="U61" t="s">
        <v>2341</v>
      </c>
      <c r="V61">
        <v>148975</v>
      </c>
      <c r="W61" t="s">
        <v>2359</v>
      </c>
      <c r="X61" t="s">
        <v>2433</v>
      </c>
      <c r="Y61" t="s">
        <v>1022</v>
      </c>
    </row>
    <row r="62" spans="1:25">
      <c r="A62">
        <v>3</v>
      </c>
      <c r="B62" t="s">
        <v>1024</v>
      </c>
      <c r="C62" t="s">
        <v>2008</v>
      </c>
      <c r="D62" t="s">
        <v>307</v>
      </c>
      <c r="E62" t="s">
        <v>313</v>
      </c>
      <c r="F62" t="s">
        <v>314</v>
      </c>
      <c r="G62" t="s">
        <v>314</v>
      </c>
      <c r="H62" t="s">
        <v>314</v>
      </c>
      <c r="I62" t="s">
        <v>319</v>
      </c>
      <c r="J62" t="s">
        <v>312</v>
      </c>
      <c r="K62" t="s">
        <v>2166</v>
      </c>
      <c r="L62" t="s">
        <v>324</v>
      </c>
      <c r="M62" t="s">
        <v>329</v>
      </c>
      <c r="N62" t="s">
        <v>2205</v>
      </c>
      <c r="O62" t="s">
        <v>2326</v>
      </c>
      <c r="P62">
        <v>30</v>
      </c>
      <c r="Q62" t="s">
        <v>2333</v>
      </c>
      <c r="R62">
        <v>1</v>
      </c>
      <c r="S62" t="s">
        <v>314</v>
      </c>
      <c r="T62" t="s">
        <v>2335</v>
      </c>
      <c r="U62" t="s">
        <v>2341</v>
      </c>
      <c r="V62">
        <v>148975</v>
      </c>
      <c r="W62" t="s">
        <v>2359</v>
      </c>
      <c r="X62" t="s">
        <v>2434</v>
      </c>
      <c r="Y62" t="s">
        <v>1022</v>
      </c>
    </row>
    <row r="63" spans="1:25">
      <c r="A63">
        <v>4</v>
      </c>
      <c r="B63" t="s">
        <v>1024</v>
      </c>
      <c r="C63" t="s">
        <v>2009</v>
      </c>
      <c r="D63" t="s">
        <v>307</v>
      </c>
      <c r="E63" t="s">
        <v>313</v>
      </c>
      <c r="F63" t="s">
        <v>314</v>
      </c>
      <c r="G63" t="s">
        <v>314</v>
      </c>
      <c r="H63" t="s">
        <v>314</v>
      </c>
      <c r="I63" t="s">
        <v>317</v>
      </c>
      <c r="J63" t="s">
        <v>312</v>
      </c>
      <c r="K63" t="s">
        <v>2166</v>
      </c>
      <c r="L63" t="s">
        <v>324</v>
      </c>
      <c r="M63" t="s">
        <v>329</v>
      </c>
      <c r="N63" t="s">
        <v>2205</v>
      </c>
      <c r="O63" t="s">
        <v>2206</v>
      </c>
      <c r="P63">
        <v>45</v>
      </c>
      <c r="Q63" t="s">
        <v>2333</v>
      </c>
      <c r="R63">
        <v>1</v>
      </c>
      <c r="S63" t="s">
        <v>314</v>
      </c>
      <c r="T63" t="s">
        <v>2335</v>
      </c>
      <c r="U63" t="s">
        <v>2341</v>
      </c>
      <c r="V63">
        <v>148975</v>
      </c>
      <c r="W63" t="s">
        <v>2359</v>
      </c>
      <c r="X63" t="s">
        <v>2435</v>
      </c>
      <c r="Y63" t="s">
        <v>1022</v>
      </c>
    </row>
    <row r="64" spans="1:25">
      <c r="A64">
        <v>5</v>
      </c>
      <c r="B64" t="s">
        <v>26</v>
      </c>
      <c r="C64" t="s">
        <v>2010</v>
      </c>
      <c r="D64" t="s">
        <v>308</v>
      </c>
      <c r="E64" t="s">
        <v>312</v>
      </c>
      <c r="F64" t="s">
        <v>314</v>
      </c>
      <c r="G64" t="s">
        <v>314</v>
      </c>
      <c r="H64" t="s">
        <v>314</v>
      </c>
      <c r="I64" t="s">
        <v>316</v>
      </c>
      <c r="J64" t="s">
        <v>312</v>
      </c>
      <c r="K64" t="s">
        <v>2166</v>
      </c>
      <c r="L64" t="s">
        <v>324</v>
      </c>
      <c r="M64" t="s">
        <v>329</v>
      </c>
      <c r="N64" t="s">
        <v>2206</v>
      </c>
      <c r="O64" t="s">
        <v>412</v>
      </c>
      <c r="P64">
        <v>45</v>
      </c>
      <c r="Q64" t="s">
        <v>2333</v>
      </c>
      <c r="R64">
        <v>1</v>
      </c>
      <c r="S64" t="s">
        <v>314</v>
      </c>
      <c r="T64" t="s">
        <v>2335</v>
      </c>
      <c r="U64" t="s">
        <v>2341</v>
      </c>
      <c r="V64">
        <v>148975</v>
      </c>
      <c r="W64" t="s">
        <v>2359</v>
      </c>
      <c r="X64" t="s">
        <v>2436</v>
      </c>
      <c r="Y64" t="s">
        <v>1022</v>
      </c>
    </row>
    <row r="65" spans="1:25">
      <c r="A65">
        <v>6</v>
      </c>
      <c r="B65" t="s">
        <v>30</v>
      </c>
      <c r="C65" t="s">
        <v>2011</v>
      </c>
      <c r="D65" t="s">
        <v>311</v>
      </c>
      <c r="E65" t="s">
        <v>313</v>
      </c>
      <c r="F65" t="s">
        <v>314</v>
      </c>
      <c r="G65" t="s">
        <v>314</v>
      </c>
      <c r="H65" t="s">
        <v>314</v>
      </c>
      <c r="I65" t="s">
        <v>315</v>
      </c>
      <c r="J65" t="s">
        <v>312</v>
      </c>
      <c r="K65" t="s">
        <v>2166</v>
      </c>
      <c r="L65" t="s">
        <v>324</v>
      </c>
      <c r="M65" t="s">
        <v>329</v>
      </c>
      <c r="N65" t="s">
        <v>412</v>
      </c>
      <c r="O65" t="s">
        <v>2207</v>
      </c>
      <c r="P65">
        <v>45</v>
      </c>
      <c r="Q65" t="s">
        <v>2333</v>
      </c>
      <c r="R65">
        <v>1</v>
      </c>
      <c r="S65" t="s">
        <v>314</v>
      </c>
      <c r="T65" t="s">
        <v>2335</v>
      </c>
      <c r="U65" t="s">
        <v>2341</v>
      </c>
      <c r="V65">
        <v>148975</v>
      </c>
      <c r="W65" t="s">
        <v>2359</v>
      </c>
      <c r="X65" t="s">
        <v>2437</v>
      </c>
      <c r="Y65" t="s">
        <v>1022</v>
      </c>
    </row>
    <row r="66" spans="1:25">
      <c r="A66">
        <v>7</v>
      </c>
      <c r="B66" t="s">
        <v>26</v>
      </c>
      <c r="C66" t="s">
        <v>1972</v>
      </c>
      <c r="D66" t="s">
        <v>308</v>
      </c>
      <c r="E66" t="s">
        <v>312</v>
      </c>
      <c r="F66" t="s">
        <v>314</v>
      </c>
      <c r="G66" t="s">
        <v>314</v>
      </c>
      <c r="H66" t="s">
        <v>314</v>
      </c>
      <c r="I66" t="s">
        <v>316</v>
      </c>
      <c r="J66" t="s">
        <v>312</v>
      </c>
      <c r="K66" t="s">
        <v>2166</v>
      </c>
      <c r="L66" t="s">
        <v>324</v>
      </c>
      <c r="M66" t="s">
        <v>329</v>
      </c>
      <c r="N66" t="s">
        <v>2207</v>
      </c>
      <c r="O66" t="s">
        <v>2208</v>
      </c>
      <c r="P66">
        <v>45</v>
      </c>
      <c r="Q66" t="s">
        <v>2333</v>
      </c>
      <c r="R66">
        <v>1</v>
      </c>
      <c r="S66" t="s">
        <v>314</v>
      </c>
      <c r="T66" t="s">
        <v>2335</v>
      </c>
      <c r="U66" t="s">
        <v>2341</v>
      </c>
      <c r="V66">
        <v>148975</v>
      </c>
      <c r="W66" t="s">
        <v>2359</v>
      </c>
      <c r="X66" t="s">
        <v>2438</v>
      </c>
      <c r="Y66" t="s">
        <v>1022</v>
      </c>
    </row>
    <row r="67" spans="1:25">
      <c r="A67">
        <v>8</v>
      </c>
      <c r="B67" t="s">
        <v>27</v>
      </c>
      <c r="C67" t="s">
        <v>2012</v>
      </c>
      <c r="D67" t="s">
        <v>309</v>
      </c>
      <c r="E67" t="s">
        <v>312</v>
      </c>
      <c r="F67" t="s">
        <v>314</v>
      </c>
      <c r="G67" t="s">
        <v>314</v>
      </c>
      <c r="H67" t="s">
        <v>314</v>
      </c>
      <c r="I67" t="s">
        <v>318</v>
      </c>
      <c r="J67" t="s">
        <v>312</v>
      </c>
      <c r="K67" t="s">
        <v>2166</v>
      </c>
      <c r="L67" t="s">
        <v>324</v>
      </c>
      <c r="M67" t="s">
        <v>329</v>
      </c>
      <c r="N67" t="s">
        <v>2208</v>
      </c>
      <c r="O67" t="s">
        <v>416</v>
      </c>
      <c r="P67">
        <v>60</v>
      </c>
      <c r="Q67" t="s">
        <v>2333</v>
      </c>
      <c r="R67">
        <v>1</v>
      </c>
      <c r="S67" t="s">
        <v>314</v>
      </c>
      <c r="T67" t="s">
        <v>2335</v>
      </c>
      <c r="U67" t="s">
        <v>2341</v>
      </c>
      <c r="V67">
        <v>148975</v>
      </c>
      <c r="W67" t="s">
        <v>2359</v>
      </c>
      <c r="X67" t="s">
        <v>2439</v>
      </c>
      <c r="Y67" t="s">
        <v>1022</v>
      </c>
    </row>
    <row r="68" spans="1:25">
      <c r="A68">
        <v>9</v>
      </c>
      <c r="B68" t="s">
        <v>30</v>
      </c>
      <c r="C68" t="s">
        <v>2013</v>
      </c>
      <c r="D68" t="s">
        <v>307</v>
      </c>
      <c r="E68" t="s">
        <v>313</v>
      </c>
      <c r="F68" t="s">
        <v>314</v>
      </c>
      <c r="G68" t="s">
        <v>314</v>
      </c>
      <c r="H68" t="s">
        <v>314</v>
      </c>
      <c r="I68" t="s">
        <v>315</v>
      </c>
      <c r="J68" t="s">
        <v>312</v>
      </c>
      <c r="K68" t="s">
        <v>2166</v>
      </c>
      <c r="L68" t="s">
        <v>324</v>
      </c>
      <c r="M68" t="s">
        <v>329</v>
      </c>
      <c r="N68" t="s">
        <v>416</v>
      </c>
      <c r="O68" t="s">
        <v>2209</v>
      </c>
      <c r="P68">
        <v>40</v>
      </c>
      <c r="Q68" t="s">
        <v>2333</v>
      </c>
      <c r="R68">
        <v>1</v>
      </c>
      <c r="S68" t="s">
        <v>314</v>
      </c>
      <c r="T68" t="s">
        <v>2335</v>
      </c>
      <c r="U68" t="s">
        <v>2341</v>
      </c>
      <c r="V68">
        <v>148975</v>
      </c>
      <c r="W68" t="s">
        <v>2359</v>
      </c>
      <c r="X68" t="s">
        <v>2440</v>
      </c>
      <c r="Y68" t="s">
        <v>1022</v>
      </c>
    </row>
    <row r="69" spans="1:25">
      <c r="A69">
        <v>10</v>
      </c>
      <c r="B69" t="s">
        <v>1024</v>
      </c>
      <c r="C69" t="s">
        <v>2014</v>
      </c>
      <c r="D69" t="s">
        <v>311</v>
      </c>
      <c r="E69" t="s">
        <v>313</v>
      </c>
      <c r="F69" t="s">
        <v>314</v>
      </c>
      <c r="G69" t="s">
        <v>314</v>
      </c>
      <c r="H69" t="s">
        <v>314</v>
      </c>
      <c r="I69" t="s">
        <v>319</v>
      </c>
      <c r="J69" t="s">
        <v>312</v>
      </c>
      <c r="K69" t="s">
        <v>2166</v>
      </c>
      <c r="L69" t="s">
        <v>324</v>
      </c>
      <c r="M69" t="s">
        <v>329</v>
      </c>
      <c r="N69" t="s">
        <v>2209</v>
      </c>
      <c r="O69" t="s">
        <v>417</v>
      </c>
      <c r="P69">
        <v>20</v>
      </c>
      <c r="Q69" t="s">
        <v>2333</v>
      </c>
      <c r="R69">
        <v>1</v>
      </c>
      <c r="S69" t="s">
        <v>314</v>
      </c>
      <c r="T69" t="s">
        <v>2335</v>
      </c>
      <c r="U69" t="s">
        <v>2341</v>
      </c>
      <c r="V69">
        <v>148975</v>
      </c>
      <c r="W69" t="s">
        <v>2359</v>
      </c>
      <c r="X69" t="s">
        <v>2441</v>
      </c>
      <c r="Y69" t="s">
        <v>1022</v>
      </c>
    </row>
    <row r="70" spans="1:25">
      <c r="A70">
        <v>11</v>
      </c>
      <c r="B70" t="s">
        <v>25</v>
      </c>
      <c r="C70" t="s">
        <v>2015</v>
      </c>
      <c r="D70" t="s">
        <v>311</v>
      </c>
      <c r="E70" t="s">
        <v>312</v>
      </c>
      <c r="F70" t="s">
        <v>314</v>
      </c>
      <c r="G70" t="s">
        <v>314</v>
      </c>
      <c r="H70" t="s">
        <v>314</v>
      </c>
      <c r="I70" t="s">
        <v>1308</v>
      </c>
      <c r="J70" t="s">
        <v>312</v>
      </c>
      <c r="K70" t="s">
        <v>2166</v>
      </c>
      <c r="L70" t="s">
        <v>324</v>
      </c>
      <c r="M70" t="s">
        <v>329</v>
      </c>
      <c r="N70" t="s">
        <v>417</v>
      </c>
      <c r="O70" t="s">
        <v>2210</v>
      </c>
      <c r="P70">
        <v>60</v>
      </c>
      <c r="Q70" t="s">
        <v>2333</v>
      </c>
      <c r="R70">
        <v>1</v>
      </c>
      <c r="S70" t="s">
        <v>314</v>
      </c>
      <c r="T70" t="s">
        <v>2335</v>
      </c>
      <c r="U70" t="s">
        <v>2341</v>
      </c>
      <c r="V70">
        <v>148975</v>
      </c>
      <c r="W70" t="s">
        <v>2359</v>
      </c>
      <c r="X70" t="s">
        <v>2442</v>
      </c>
      <c r="Y70" t="s">
        <v>1022</v>
      </c>
    </row>
    <row r="71" spans="1:25">
      <c r="A71">
        <v>12</v>
      </c>
      <c r="B71" t="s">
        <v>1024</v>
      </c>
      <c r="C71" t="s">
        <v>2016</v>
      </c>
      <c r="D71" t="s">
        <v>311</v>
      </c>
      <c r="E71" t="s">
        <v>313</v>
      </c>
      <c r="F71" t="s">
        <v>314</v>
      </c>
      <c r="G71" t="s">
        <v>314</v>
      </c>
      <c r="H71" t="s">
        <v>314</v>
      </c>
      <c r="I71" t="s">
        <v>319</v>
      </c>
      <c r="J71" t="s">
        <v>312</v>
      </c>
      <c r="K71" t="s">
        <v>2166</v>
      </c>
      <c r="L71" t="s">
        <v>324</v>
      </c>
      <c r="M71" t="s">
        <v>329</v>
      </c>
      <c r="N71" t="s">
        <v>2210</v>
      </c>
      <c r="O71" t="s">
        <v>421</v>
      </c>
      <c r="P71">
        <v>10</v>
      </c>
      <c r="Q71" t="s">
        <v>2333</v>
      </c>
      <c r="R71">
        <v>1</v>
      </c>
      <c r="S71" t="s">
        <v>314</v>
      </c>
      <c r="T71" t="s">
        <v>2335</v>
      </c>
      <c r="U71" t="s">
        <v>2341</v>
      </c>
      <c r="V71">
        <v>148975</v>
      </c>
      <c r="W71" t="s">
        <v>2359</v>
      </c>
      <c r="X71" t="s">
        <v>2443</v>
      </c>
      <c r="Y71" t="s">
        <v>1022</v>
      </c>
    </row>
    <row r="72" spans="1:25">
      <c r="A72">
        <v>13</v>
      </c>
      <c r="B72" t="s">
        <v>1023</v>
      </c>
      <c r="C72" t="s">
        <v>2017</v>
      </c>
      <c r="D72" t="s">
        <v>311</v>
      </c>
      <c r="E72" t="s">
        <v>313</v>
      </c>
      <c r="F72" t="s">
        <v>314</v>
      </c>
      <c r="G72" t="s">
        <v>314</v>
      </c>
      <c r="H72" t="s">
        <v>314</v>
      </c>
      <c r="I72" t="s">
        <v>319</v>
      </c>
      <c r="J72" t="s">
        <v>312</v>
      </c>
      <c r="K72" t="s">
        <v>2166</v>
      </c>
      <c r="L72" t="s">
        <v>324</v>
      </c>
      <c r="M72" t="s">
        <v>329</v>
      </c>
      <c r="N72" t="s">
        <v>421</v>
      </c>
      <c r="O72" t="s">
        <v>2211</v>
      </c>
      <c r="P72">
        <v>5</v>
      </c>
      <c r="Q72" t="s">
        <v>2333</v>
      </c>
      <c r="R72">
        <v>1</v>
      </c>
      <c r="S72" t="s">
        <v>314</v>
      </c>
      <c r="T72" t="s">
        <v>2335</v>
      </c>
      <c r="U72" t="s">
        <v>2341</v>
      </c>
      <c r="V72">
        <v>148975</v>
      </c>
      <c r="W72" t="s">
        <v>2359</v>
      </c>
      <c r="X72" t="s">
        <v>2444</v>
      </c>
      <c r="Y72" t="s">
        <v>1022</v>
      </c>
    </row>
    <row r="73" spans="1:25">
      <c r="A73">
        <v>14</v>
      </c>
      <c r="B73" t="s">
        <v>1024</v>
      </c>
      <c r="C73" t="s">
        <v>2018</v>
      </c>
      <c r="D73" t="s">
        <v>307</v>
      </c>
      <c r="E73" t="s">
        <v>313</v>
      </c>
      <c r="F73" t="s">
        <v>314</v>
      </c>
      <c r="G73" t="s">
        <v>314</v>
      </c>
      <c r="H73" t="s">
        <v>314</v>
      </c>
      <c r="I73" t="s">
        <v>315</v>
      </c>
      <c r="J73" t="s">
        <v>312</v>
      </c>
      <c r="K73" t="s">
        <v>2166</v>
      </c>
      <c r="L73" t="s">
        <v>324</v>
      </c>
      <c r="M73" t="s">
        <v>329</v>
      </c>
      <c r="N73" t="s">
        <v>2211</v>
      </c>
      <c r="O73" t="s">
        <v>2212</v>
      </c>
      <c r="P73">
        <v>20</v>
      </c>
      <c r="Q73" t="s">
        <v>2333</v>
      </c>
      <c r="R73">
        <v>1</v>
      </c>
      <c r="S73" t="s">
        <v>314</v>
      </c>
      <c r="T73" t="s">
        <v>2335</v>
      </c>
      <c r="U73" t="s">
        <v>2341</v>
      </c>
      <c r="V73">
        <v>148975</v>
      </c>
      <c r="W73" t="s">
        <v>2359</v>
      </c>
      <c r="X73" t="s">
        <v>2445</v>
      </c>
      <c r="Y73" t="s">
        <v>1022</v>
      </c>
    </row>
    <row r="74" spans="1:25">
      <c r="A74">
        <v>15</v>
      </c>
      <c r="B74" t="s">
        <v>30</v>
      </c>
      <c r="C74" t="s">
        <v>2019</v>
      </c>
      <c r="D74" t="s">
        <v>311</v>
      </c>
      <c r="E74" t="s">
        <v>313</v>
      </c>
      <c r="F74" t="s">
        <v>314</v>
      </c>
      <c r="G74" t="s">
        <v>314</v>
      </c>
      <c r="H74" t="s">
        <v>314</v>
      </c>
      <c r="I74" t="s">
        <v>1307</v>
      </c>
      <c r="J74" t="s">
        <v>312</v>
      </c>
      <c r="K74" t="s">
        <v>2166</v>
      </c>
      <c r="L74" t="s">
        <v>324</v>
      </c>
      <c r="M74" t="s">
        <v>329</v>
      </c>
      <c r="N74" t="s">
        <v>2212</v>
      </c>
      <c r="O74" t="s">
        <v>1551</v>
      </c>
      <c r="P74">
        <v>10</v>
      </c>
      <c r="Q74" t="s">
        <v>2333</v>
      </c>
      <c r="R74">
        <v>1</v>
      </c>
      <c r="S74" t="s">
        <v>314</v>
      </c>
      <c r="T74" t="s">
        <v>2335</v>
      </c>
      <c r="U74" t="s">
        <v>2341</v>
      </c>
      <c r="V74">
        <v>148975</v>
      </c>
      <c r="W74" t="s">
        <v>2359</v>
      </c>
      <c r="X74" t="s">
        <v>2446</v>
      </c>
      <c r="Y74" t="s">
        <v>1022</v>
      </c>
    </row>
    <row r="75" spans="1:25">
      <c r="A75">
        <v>16</v>
      </c>
      <c r="B75" t="s">
        <v>26</v>
      </c>
      <c r="C75" t="s">
        <v>2020</v>
      </c>
      <c r="D75" t="s">
        <v>308</v>
      </c>
      <c r="E75" t="s">
        <v>312</v>
      </c>
      <c r="F75" t="s">
        <v>314</v>
      </c>
      <c r="G75" t="s">
        <v>314</v>
      </c>
      <c r="H75" t="s">
        <v>314</v>
      </c>
      <c r="I75" t="s">
        <v>316</v>
      </c>
      <c r="J75" t="s">
        <v>312</v>
      </c>
      <c r="K75" t="s">
        <v>2166</v>
      </c>
      <c r="L75" t="s">
        <v>324</v>
      </c>
      <c r="M75" t="s">
        <v>329</v>
      </c>
      <c r="N75" t="s">
        <v>1551</v>
      </c>
      <c r="O75" t="s">
        <v>2213</v>
      </c>
      <c r="P75">
        <v>35</v>
      </c>
      <c r="Q75" t="s">
        <v>2333</v>
      </c>
      <c r="R75">
        <v>1</v>
      </c>
      <c r="S75" t="s">
        <v>314</v>
      </c>
      <c r="T75" t="s">
        <v>2335</v>
      </c>
      <c r="U75" t="s">
        <v>2341</v>
      </c>
      <c r="V75">
        <v>148975</v>
      </c>
      <c r="W75" t="s">
        <v>2359</v>
      </c>
      <c r="X75" t="s">
        <v>2447</v>
      </c>
      <c r="Y75" t="s">
        <v>1022</v>
      </c>
    </row>
    <row r="76" spans="1:25">
      <c r="A76">
        <v>17</v>
      </c>
      <c r="B76" t="s">
        <v>30</v>
      </c>
      <c r="C76" t="s">
        <v>2021</v>
      </c>
      <c r="D76" t="s">
        <v>311</v>
      </c>
      <c r="E76" t="s">
        <v>313</v>
      </c>
      <c r="F76" t="s">
        <v>314</v>
      </c>
      <c r="G76" t="s">
        <v>314</v>
      </c>
      <c r="H76" t="s">
        <v>314</v>
      </c>
      <c r="I76" t="s">
        <v>319</v>
      </c>
      <c r="J76" t="s">
        <v>312</v>
      </c>
      <c r="K76" t="s">
        <v>2166</v>
      </c>
      <c r="L76" t="s">
        <v>324</v>
      </c>
      <c r="M76" t="s">
        <v>329</v>
      </c>
      <c r="N76" t="s">
        <v>2213</v>
      </c>
      <c r="O76" t="s">
        <v>2214</v>
      </c>
      <c r="P76">
        <v>60</v>
      </c>
      <c r="Q76" t="s">
        <v>2333</v>
      </c>
      <c r="R76">
        <v>1</v>
      </c>
      <c r="S76" t="s">
        <v>314</v>
      </c>
      <c r="T76" t="s">
        <v>2335</v>
      </c>
      <c r="U76" t="s">
        <v>2341</v>
      </c>
      <c r="V76">
        <v>148975</v>
      </c>
      <c r="W76" t="s">
        <v>2359</v>
      </c>
      <c r="X76" t="s">
        <v>2448</v>
      </c>
      <c r="Y76" t="s">
        <v>1022</v>
      </c>
    </row>
    <row r="77" spans="1:25">
      <c r="A77">
        <v>18</v>
      </c>
      <c r="B77" t="s">
        <v>26</v>
      </c>
      <c r="C77" t="s">
        <v>2022</v>
      </c>
      <c r="D77" t="s">
        <v>308</v>
      </c>
      <c r="E77" t="s">
        <v>312</v>
      </c>
      <c r="F77" t="s">
        <v>314</v>
      </c>
      <c r="G77" t="s">
        <v>314</v>
      </c>
      <c r="H77" t="s">
        <v>314</v>
      </c>
      <c r="I77" t="s">
        <v>316</v>
      </c>
      <c r="J77" t="s">
        <v>312</v>
      </c>
      <c r="K77" t="s">
        <v>2166</v>
      </c>
      <c r="L77" t="s">
        <v>324</v>
      </c>
      <c r="M77" t="s">
        <v>329</v>
      </c>
      <c r="N77" t="s">
        <v>2214</v>
      </c>
      <c r="O77" t="s">
        <v>2327</v>
      </c>
      <c r="P77">
        <v>40</v>
      </c>
      <c r="Q77" t="s">
        <v>2333</v>
      </c>
      <c r="R77">
        <v>1</v>
      </c>
      <c r="S77" t="s">
        <v>314</v>
      </c>
      <c r="T77" t="s">
        <v>2335</v>
      </c>
      <c r="U77" t="s">
        <v>2341</v>
      </c>
      <c r="V77">
        <v>148975</v>
      </c>
      <c r="W77" t="s">
        <v>2359</v>
      </c>
      <c r="X77" t="s">
        <v>2449</v>
      </c>
      <c r="Y77" t="s">
        <v>1022</v>
      </c>
    </row>
    <row r="78" spans="1:25">
      <c r="A78">
        <v>19</v>
      </c>
      <c r="B78" t="s">
        <v>28</v>
      </c>
      <c r="C78" t="s">
        <v>2023</v>
      </c>
      <c r="D78" t="s">
        <v>310</v>
      </c>
      <c r="E78" t="s">
        <v>312</v>
      </c>
      <c r="F78" t="s">
        <v>314</v>
      </c>
      <c r="G78" t="s">
        <v>314</v>
      </c>
      <c r="H78" t="s">
        <v>314</v>
      </c>
      <c r="I78" t="s">
        <v>312</v>
      </c>
      <c r="J78" t="s">
        <v>312</v>
      </c>
      <c r="K78" t="s">
        <v>2166</v>
      </c>
      <c r="L78" t="s">
        <v>324</v>
      </c>
      <c r="M78" t="s">
        <v>329</v>
      </c>
      <c r="N78" t="s">
        <v>422</v>
      </c>
      <c r="O78" t="s">
        <v>637</v>
      </c>
      <c r="P78">
        <v>0</v>
      </c>
      <c r="Q78" t="s">
        <v>2333</v>
      </c>
      <c r="R78">
        <v>1</v>
      </c>
      <c r="S78" t="s">
        <v>314</v>
      </c>
      <c r="T78" t="s">
        <v>2335</v>
      </c>
      <c r="U78" t="s">
        <v>2341</v>
      </c>
      <c r="V78">
        <v>148975</v>
      </c>
      <c r="W78" t="s">
        <v>2359</v>
      </c>
      <c r="X78" t="s">
        <v>2450</v>
      </c>
      <c r="Y78" t="s">
        <v>1022</v>
      </c>
    </row>
    <row r="79" spans="1:25">
      <c r="A79">
        <v>1</v>
      </c>
      <c r="B79" t="s">
        <v>25</v>
      </c>
      <c r="C79" t="s">
        <v>2024</v>
      </c>
      <c r="D79" t="s">
        <v>307</v>
      </c>
      <c r="E79" t="s">
        <v>312</v>
      </c>
      <c r="F79" t="s">
        <v>314</v>
      </c>
      <c r="G79" t="s">
        <v>314</v>
      </c>
      <c r="H79" t="s">
        <v>314</v>
      </c>
      <c r="I79" t="s">
        <v>315</v>
      </c>
      <c r="J79" t="s">
        <v>312</v>
      </c>
      <c r="K79" t="s">
        <v>2166</v>
      </c>
      <c r="L79" t="s">
        <v>321</v>
      </c>
      <c r="M79" t="s">
        <v>330</v>
      </c>
      <c r="N79" t="s">
        <v>423</v>
      </c>
      <c r="O79" t="s">
        <v>2215</v>
      </c>
      <c r="P79">
        <v>90</v>
      </c>
      <c r="Q79" t="s">
        <v>2333</v>
      </c>
      <c r="R79">
        <v>1</v>
      </c>
      <c r="S79" t="s">
        <v>314</v>
      </c>
      <c r="T79" t="s">
        <v>2335</v>
      </c>
      <c r="U79" t="s">
        <v>2342</v>
      </c>
      <c r="V79">
        <v>149113</v>
      </c>
      <c r="W79" t="s">
        <v>2360</v>
      </c>
      <c r="X79" t="s">
        <v>2451</v>
      </c>
      <c r="Y79" t="s">
        <v>1022</v>
      </c>
    </row>
    <row r="80" spans="1:25">
      <c r="A80">
        <v>2</v>
      </c>
      <c r="B80" t="s">
        <v>25</v>
      </c>
      <c r="C80" t="s">
        <v>2025</v>
      </c>
      <c r="D80" t="s">
        <v>311</v>
      </c>
      <c r="E80" t="s">
        <v>312</v>
      </c>
      <c r="F80" t="s">
        <v>314</v>
      </c>
      <c r="G80" t="s">
        <v>314</v>
      </c>
      <c r="H80" t="s">
        <v>314</v>
      </c>
      <c r="I80" t="s">
        <v>312</v>
      </c>
      <c r="J80" t="s">
        <v>312</v>
      </c>
      <c r="K80" t="s">
        <v>2166</v>
      </c>
      <c r="L80" t="s">
        <v>321</v>
      </c>
      <c r="M80" t="s">
        <v>330</v>
      </c>
      <c r="N80" t="s">
        <v>2215</v>
      </c>
      <c r="O80" t="s">
        <v>424</v>
      </c>
      <c r="P80">
        <v>15</v>
      </c>
      <c r="Q80" t="s">
        <v>2333</v>
      </c>
      <c r="R80">
        <v>1</v>
      </c>
      <c r="S80" t="s">
        <v>314</v>
      </c>
      <c r="T80" t="s">
        <v>2335</v>
      </c>
      <c r="U80" t="s">
        <v>2342</v>
      </c>
      <c r="V80">
        <v>149113</v>
      </c>
      <c r="W80" t="s">
        <v>2360</v>
      </c>
      <c r="X80" t="s">
        <v>2452</v>
      </c>
      <c r="Y80" t="s">
        <v>1022</v>
      </c>
    </row>
    <row r="81" spans="1:25">
      <c r="A81">
        <v>3</v>
      </c>
      <c r="B81" t="s">
        <v>1024</v>
      </c>
      <c r="C81" t="s">
        <v>2026</v>
      </c>
      <c r="D81" t="s">
        <v>311</v>
      </c>
      <c r="E81" t="s">
        <v>313</v>
      </c>
      <c r="F81" t="s">
        <v>314</v>
      </c>
      <c r="G81" t="s">
        <v>314</v>
      </c>
      <c r="H81" t="s">
        <v>314</v>
      </c>
      <c r="I81" t="s">
        <v>319</v>
      </c>
      <c r="J81" t="s">
        <v>312</v>
      </c>
      <c r="K81" t="s">
        <v>2166</v>
      </c>
      <c r="L81" t="s">
        <v>321</v>
      </c>
      <c r="M81" t="s">
        <v>330</v>
      </c>
      <c r="N81" t="s">
        <v>424</v>
      </c>
      <c r="O81" t="s">
        <v>425</v>
      </c>
      <c r="P81">
        <v>25</v>
      </c>
      <c r="Q81" t="s">
        <v>2333</v>
      </c>
      <c r="R81">
        <v>1</v>
      </c>
      <c r="S81" t="s">
        <v>314</v>
      </c>
      <c r="T81" t="s">
        <v>2335</v>
      </c>
      <c r="U81" t="s">
        <v>2342</v>
      </c>
      <c r="V81">
        <v>149113</v>
      </c>
      <c r="W81" t="s">
        <v>2360</v>
      </c>
      <c r="X81" t="s">
        <v>2453</v>
      </c>
      <c r="Y81" t="s">
        <v>1022</v>
      </c>
    </row>
    <row r="82" spans="1:25">
      <c r="A82">
        <v>5</v>
      </c>
      <c r="B82" t="s">
        <v>1024</v>
      </c>
      <c r="C82" t="s">
        <v>2027</v>
      </c>
      <c r="D82" t="s">
        <v>307</v>
      </c>
      <c r="E82" t="s">
        <v>313</v>
      </c>
      <c r="F82" t="s">
        <v>314</v>
      </c>
      <c r="G82" t="s">
        <v>314</v>
      </c>
      <c r="H82" t="s">
        <v>314</v>
      </c>
      <c r="I82" t="s">
        <v>312</v>
      </c>
      <c r="J82" t="s">
        <v>312</v>
      </c>
      <c r="K82" t="s">
        <v>2166</v>
      </c>
      <c r="L82" t="s">
        <v>321</v>
      </c>
      <c r="M82" t="s">
        <v>330</v>
      </c>
      <c r="N82" t="s">
        <v>425</v>
      </c>
      <c r="O82" t="s">
        <v>2216</v>
      </c>
      <c r="P82">
        <v>30</v>
      </c>
      <c r="Q82" t="s">
        <v>2333</v>
      </c>
      <c r="R82">
        <v>1</v>
      </c>
      <c r="S82" t="s">
        <v>314</v>
      </c>
      <c r="T82" t="s">
        <v>2335</v>
      </c>
      <c r="U82" t="s">
        <v>2342</v>
      </c>
      <c r="V82">
        <v>149113</v>
      </c>
      <c r="W82" t="s">
        <v>2360</v>
      </c>
      <c r="X82" t="s">
        <v>2454</v>
      </c>
      <c r="Y82" t="s">
        <v>1022</v>
      </c>
    </row>
    <row r="83" spans="1:25">
      <c r="A83">
        <v>6</v>
      </c>
      <c r="B83" t="s">
        <v>26</v>
      </c>
      <c r="C83" t="s">
        <v>2028</v>
      </c>
      <c r="D83" t="s">
        <v>308</v>
      </c>
      <c r="E83" t="s">
        <v>312</v>
      </c>
      <c r="F83" t="s">
        <v>314</v>
      </c>
      <c r="G83" t="s">
        <v>314</v>
      </c>
      <c r="H83" t="s">
        <v>314</v>
      </c>
      <c r="I83" t="s">
        <v>316</v>
      </c>
      <c r="J83" t="s">
        <v>312</v>
      </c>
      <c r="K83" t="s">
        <v>2166</v>
      </c>
      <c r="L83" t="s">
        <v>321</v>
      </c>
      <c r="M83" t="s">
        <v>330</v>
      </c>
      <c r="N83" t="s">
        <v>2216</v>
      </c>
      <c r="O83" t="s">
        <v>2217</v>
      </c>
      <c r="P83">
        <v>15</v>
      </c>
      <c r="Q83" t="s">
        <v>2333</v>
      </c>
      <c r="R83">
        <v>1</v>
      </c>
      <c r="S83" t="s">
        <v>314</v>
      </c>
      <c r="T83" t="s">
        <v>2335</v>
      </c>
      <c r="U83" t="s">
        <v>2342</v>
      </c>
      <c r="V83">
        <v>149113</v>
      </c>
      <c r="W83" t="s">
        <v>2360</v>
      </c>
      <c r="X83" t="s">
        <v>2455</v>
      </c>
      <c r="Y83" t="s">
        <v>1022</v>
      </c>
    </row>
    <row r="84" spans="1:25">
      <c r="A84">
        <v>7</v>
      </c>
      <c r="B84" t="s">
        <v>1024</v>
      </c>
      <c r="C84" t="s">
        <v>2029</v>
      </c>
      <c r="D84" t="s">
        <v>307</v>
      </c>
      <c r="E84" t="s">
        <v>313</v>
      </c>
      <c r="F84" t="s">
        <v>314</v>
      </c>
      <c r="G84" t="s">
        <v>314</v>
      </c>
      <c r="H84" t="s">
        <v>314</v>
      </c>
      <c r="I84" t="s">
        <v>317</v>
      </c>
      <c r="J84" t="s">
        <v>312</v>
      </c>
      <c r="K84" t="s">
        <v>2166</v>
      </c>
      <c r="L84" t="s">
        <v>321</v>
      </c>
      <c r="M84" t="s">
        <v>330</v>
      </c>
      <c r="N84" t="s">
        <v>2217</v>
      </c>
      <c r="O84" t="s">
        <v>2218</v>
      </c>
      <c r="P84">
        <v>60</v>
      </c>
      <c r="Q84" t="s">
        <v>2333</v>
      </c>
      <c r="R84">
        <v>1</v>
      </c>
      <c r="S84" t="s">
        <v>314</v>
      </c>
      <c r="T84" t="s">
        <v>2335</v>
      </c>
      <c r="U84" t="s">
        <v>2342</v>
      </c>
      <c r="V84">
        <v>149113</v>
      </c>
      <c r="W84" t="s">
        <v>2360</v>
      </c>
      <c r="X84" t="s">
        <v>2456</v>
      </c>
      <c r="Y84" t="s">
        <v>1022</v>
      </c>
    </row>
    <row r="85" spans="1:25">
      <c r="A85">
        <v>8</v>
      </c>
      <c r="B85" t="s">
        <v>26</v>
      </c>
      <c r="C85" t="s">
        <v>1972</v>
      </c>
      <c r="D85" t="s">
        <v>308</v>
      </c>
      <c r="E85" t="s">
        <v>312</v>
      </c>
      <c r="F85" t="s">
        <v>314</v>
      </c>
      <c r="G85" t="s">
        <v>314</v>
      </c>
      <c r="H85" t="s">
        <v>314</v>
      </c>
      <c r="I85" t="s">
        <v>316</v>
      </c>
      <c r="J85" t="s">
        <v>312</v>
      </c>
      <c r="K85" t="s">
        <v>2166</v>
      </c>
      <c r="L85" t="s">
        <v>321</v>
      </c>
      <c r="M85" t="s">
        <v>330</v>
      </c>
      <c r="N85" t="s">
        <v>2218</v>
      </c>
      <c r="O85" t="s">
        <v>2219</v>
      </c>
      <c r="P85">
        <v>15</v>
      </c>
      <c r="Q85" t="s">
        <v>2333</v>
      </c>
      <c r="R85">
        <v>1</v>
      </c>
      <c r="S85" t="s">
        <v>314</v>
      </c>
      <c r="T85" t="s">
        <v>2335</v>
      </c>
      <c r="U85" t="s">
        <v>2342</v>
      </c>
      <c r="V85">
        <v>149113</v>
      </c>
      <c r="W85" t="s">
        <v>2360</v>
      </c>
      <c r="X85" t="s">
        <v>2457</v>
      </c>
      <c r="Y85" t="s">
        <v>1022</v>
      </c>
    </row>
    <row r="86" spans="1:25">
      <c r="A86">
        <v>9</v>
      </c>
      <c r="B86" t="s">
        <v>1024</v>
      </c>
      <c r="C86" t="s">
        <v>2030</v>
      </c>
      <c r="D86" t="s">
        <v>307</v>
      </c>
      <c r="E86" t="s">
        <v>313</v>
      </c>
      <c r="F86" t="s">
        <v>314</v>
      </c>
      <c r="G86" t="s">
        <v>314</v>
      </c>
      <c r="H86" t="s">
        <v>314</v>
      </c>
      <c r="I86" t="s">
        <v>315</v>
      </c>
      <c r="J86" t="s">
        <v>312</v>
      </c>
      <c r="K86" t="s">
        <v>2166</v>
      </c>
      <c r="L86" t="s">
        <v>321</v>
      </c>
      <c r="M86" t="s">
        <v>330</v>
      </c>
      <c r="N86" t="s">
        <v>2219</v>
      </c>
      <c r="O86" t="s">
        <v>2220</v>
      </c>
      <c r="P86">
        <v>30</v>
      </c>
      <c r="Q86" t="s">
        <v>2333</v>
      </c>
      <c r="R86">
        <v>1</v>
      </c>
      <c r="S86" t="s">
        <v>314</v>
      </c>
      <c r="T86" t="s">
        <v>2335</v>
      </c>
      <c r="U86" t="s">
        <v>2342</v>
      </c>
      <c r="V86">
        <v>149113</v>
      </c>
      <c r="W86" t="s">
        <v>2360</v>
      </c>
      <c r="X86" t="s">
        <v>2458</v>
      </c>
      <c r="Y86" t="s">
        <v>1022</v>
      </c>
    </row>
    <row r="87" spans="1:25">
      <c r="A87">
        <v>10</v>
      </c>
      <c r="B87" t="s">
        <v>1024</v>
      </c>
      <c r="C87" t="s">
        <v>2031</v>
      </c>
      <c r="D87" t="s">
        <v>307</v>
      </c>
      <c r="E87" t="s">
        <v>313</v>
      </c>
      <c r="F87" t="s">
        <v>314</v>
      </c>
      <c r="G87" t="s">
        <v>314</v>
      </c>
      <c r="H87" t="s">
        <v>314</v>
      </c>
      <c r="I87" t="s">
        <v>315</v>
      </c>
      <c r="J87" t="s">
        <v>312</v>
      </c>
      <c r="K87" t="s">
        <v>2166</v>
      </c>
      <c r="L87" t="s">
        <v>321</v>
      </c>
      <c r="M87" t="s">
        <v>330</v>
      </c>
      <c r="N87" t="s">
        <v>2220</v>
      </c>
      <c r="O87" t="s">
        <v>433</v>
      </c>
      <c r="P87">
        <v>20</v>
      </c>
      <c r="Q87" t="s">
        <v>2333</v>
      </c>
      <c r="R87">
        <v>1</v>
      </c>
      <c r="S87" t="s">
        <v>314</v>
      </c>
      <c r="T87" t="s">
        <v>2335</v>
      </c>
      <c r="U87" t="s">
        <v>2342</v>
      </c>
      <c r="V87">
        <v>149113</v>
      </c>
      <c r="W87" t="s">
        <v>2360</v>
      </c>
      <c r="X87" t="s">
        <v>2459</v>
      </c>
      <c r="Y87" t="s">
        <v>1022</v>
      </c>
    </row>
    <row r="88" spans="1:25">
      <c r="A88">
        <v>11</v>
      </c>
      <c r="B88" t="s">
        <v>27</v>
      </c>
      <c r="C88" t="s">
        <v>1989</v>
      </c>
      <c r="D88" t="s">
        <v>309</v>
      </c>
      <c r="E88" t="s">
        <v>312</v>
      </c>
      <c r="F88" t="s">
        <v>314</v>
      </c>
      <c r="G88" t="s">
        <v>314</v>
      </c>
      <c r="H88" t="s">
        <v>314</v>
      </c>
      <c r="I88" t="s">
        <v>318</v>
      </c>
      <c r="J88" t="s">
        <v>312</v>
      </c>
      <c r="K88" t="s">
        <v>2166</v>
      </c>
      <c r="L88" t="s">
        <v>321</v>
      </c>
      <c r="M88" t="s">
        <v>330</v>
      </c>
      <c r="N88" t="s">
        <v>433</v>
      </c>
      <c r="O88" t="s">
        <v>434</v>
      </c>
      <c r="P88">
        <v>60</v>
      </c>
      <c r="Q88" t="s">
        <v>2333</v>
      </c>
      <c r="R88">
        <v>1</v>
      </c>
      <c r="S88" t="s">
        <v>314</v>
      </c>
      <c r="T88" t="s">
        <v>2335</v>
      </c>
      <c r="U88" t="s">
        <v>2342</v>
      </c>
      <c r="V88">
        <v>149113</v>
      </c>
      <c r="W88" t="s">
        <v>2360</v>
      </c>
      <c r="X88" t="s">
        <v>2460</v>
      </c>
      <c r="Y88" t="s">
        <v>1022</v>
      </c>
    </row>
    <row r="89" spans="1:25">
      <c r="A89">
        <v>12</v>
      </c>
      <c r="B89" t="s">
        <v>1024</v>
      </c>
      <c r="C89" t="s">
        <v>2032</v>
      </c>
      <c r="D89" t="s">
        <v>307</v>
      </c>
      <c r="E89" t="s">
        <v>313</v>
      </c>
      <c r="F89" t="s">
        <v>314</v>
      </c>
      <c r="G89" t="s">
        <v>314</v>
      </c>
      <c r="H89" t="s">
        <v>314</v>
      </c>
      <c r="I89" t="s">
        <v>315</v>
      </c>
      <c r="J89" t="s">
        <v>312</v>
      </c>
      <c r="K89" t="s">
        <v>2166</v>
      </c>
      <c r="L89" t="s">
        <v>321</v>
      </c>
      <c r="M89" t="s">
        <v>330</v>
      </c>
      <c r="N89" t="s">
        <v>434</v>
      </c>
      <c r="O89" t="s">
        <v>2221</v>
      </c>
      <c r="P89">
        <v>35</v>
      </c>
      <c r="Q89" t="s">
        <v>2333</v>
      </c>
      <c r="R89">
        <v>1</v>
      </c>
      <c r="S89" t="s">
        <v>314</v>
      </c>
      <c r="T89" t="s">
        <v>2335</v>
      </c>
      <c r="U89" t="s">
        <v>2342</v>
      </c>
      <c r="V89">
        <v>149113</v>
      </c>
      <c r="W89" t="s">
        <v>2360</v>
      </c>
      <c r="X89" t="s">
        <v>2461</v>
      </c>
      <c r="Y89" t="s">
        <v>1022</v>
      </c>
    </row>
    <row r="90" spans="1:25">
      <c r="A90">
        <v>13</v>
      </c>
      <c r="B90" t="s">
        <v>26</v>
      </c>
      <c r="C90" t="s">
        <v>2033</v>
      </c>
      <c r="D90" t="s">
        <v>308</v>
      </c>
      <c r="E90" t="s">
        <v>312</v>
      </c>
      <c r="F90" t="s">
        <v>314</v>
      </c>
      <c r="G90" t="s">
        <v>314</v>
      </c>
      <c r="H90" t="s">
        <v>314</v>
      </c>
      <c r="I90" t="s">
        <v>316</v>
      </c>
      <c r="J90" t="s">
        <v>312</v>
      </c>
      <c r="K90" t="s">
        <v>2166</v>
      </c>
      <c r="L90" t="s">
        <v>321</v>
      </c>
      <c r="M90" t="s">
        <v>330</v>
      </c>
      <c r="N90" t="s">
        <v>2221</v>
      </c>
      <c r="O90" t="s">
        <v>2222</v>
      </c>
      <c r="P90">
        <v>40</v>
      </c>
      <c r="Q90" t="s">
        <v>2333</v>
      </c>
      <c r="R90">
        <v>1</v>
      </c>
      <c r="S90" t="s">
        <v>314</v>
      </c>
      <c r="T90" t="s">
        <v>2335</v>
      </c>
      <c r="U90" t="s">
        <v>2342</v>
      </c>
      <c r="V90">
        <v>149113</v>
      </c>
      <c r="W90" t="s">
        <v>2360</v>
      </c>
      <c r="X90" t="s">
        <v>2462</v>
      </c>
      <c r="Y90" t="s">
        <v>1022</v>
      </c>
    </row>
    <row r="91" spans="1:25">
      <c r="A91">
        <v>14</v>
      </c>
      <c r="B91" t="s">
        <v>1024</v>
      </c>
      <c r="C91" t="s">
        <v>2034</v>
      </c>
      <c r="D91" t="s">
        <v>307</v>
      </c>
      <c r="E91" t="s">
        <v>313</v>
      </c>
      <c r="F91" t="s">
        <v>314</v>
      </c>
      <c r="G91" t="s">
        <v>314</v>
      </c>
      <c r="H91" t="s">
        <v>314</v>
      </c>
      <c r="I91" t="s">
        <v>317</v>
      </c>
      <c r="J91" t="s">
        <v>312</v>
      </c>
      <c r="K91" t="s">
        <v>2166</v>
      </c>
      <c r="L91" t="s">
        <v>321</v>
      </c>
      <c r="M91" t="s">
        <v>330</v>
      </c>
      <c r="N91" t="s">
        <v>2222</v>
      </c>
      <c r="O91" t="s">
        <v>441</v>
      </c>
      <c r="P91">
        <v>60</v>
      </c>
      <c r="Q91" t="s">
        <v>2333</v>
      </c>
      <c r="R91">
        <v>1</v>
      </c>
      <c r="S91" t="s">
        <v>314</v>
      </c>
      <c r="T91" t="s">
        <v>2335</v>
      </c>
      <c r="U91" t="s">
        <v>2342</v>
      </c>
      <c r="V91">
        <v>149113</v>
      </c>
      <c r="W91" t="s">
        <v>2360</v>
      </c>
      <c r="X91" t="s">
        <v>2463</v>
      </c>
      <c r="Y91" t="s">
        <v>1022</v>
      </c>
    </row>
    <row r="92" spans="1:25">
      <c r="A92">
        <v>15</v>
      </c>
      <c r="B92" t="s">
        <v>26</v>
      </c>
      <c r="C92" t="s">
        <v>1972</v>
      </c>
      <c r="D92" t="s">
        <v>308</v>
      </c>
      <c r="E92" t="s">
        <v>313</v>
      </c>
      <c r="F92" t="s">
        <v>314</v>
      </c>
      <c r="G92" t="s">
        <v>314</v>
      </c>
      <c r="H92" t="s">
        <v>314</v>
      </c>
      <c r="I92" t="s">
        <v>316</v>
      </c>
      <c r="J92" t="s">
        <v>312</v>
      </c>
      <c r="K92" t="s">
        <v>2166</v>
      </c>
      <c r="L92" t="s">
        <v>321</v>
      </c>
      <c r="M92" t="s">
        <v>330</v>
      </c>
      <c r="N92" t="s">
        <v>441</v>
      </c>
      <c r="O92" t="s">
        <v>641</v>
      </c>
      <c r="P92">
        <v>45</v>
      </c>
      <c r="Q92" t="s">
        <v>2333</v>
      </c>
      <c r="R92">
        <v>1</v>
      </c>
      <c r="S92" t="s">
        <v>314</v>
      </c>
      <c r="T92" t="s">
        <v>2335</v>
      </c>
      <c r="U92" t="s">
        <v>2342</v>
      </c>
      <c r="V92">
        <v>149113</v>
      </c>
      <c r="W92" t="s">
        <v>2360</v>
      </c>
      <c r="X92" t="s">
        <v>2464</v>
      </c>
      <c r="Y92" t="s">
        <v>1022</v>
      </c>
    </row>
    <row r="93" spans="1:25">
      <c r="A93">
        <v>16</v>
      </c>
      <c r="B93" t="s">
        <v>28</v>
      </c>
      <c r="C93" t="s">
        <v>1981</v>
      </c>
      <c r="D93" t="s">
        <v>310</v>
      </c>
      <c r="E93" t="s">
        <v>312</v>
      </c>
      <c r="F93" t="s">
        <v>314</v>
      </c>
      <c r="G93" t="s">
        <v>314</v>
      </c>
      <c r="H93" t="s">
        <v>314</v>
      </c>
      <c r="I93" t="s">
        <v>312</v>
      </c>
      <c r="J93" t="s">
        <v>312</v>
      </c>
      <c r="K93" t="s">
        <v>2166</v>
      </c>
      <c r="L93" t="s">
        <v>321</v>
      </c>
      <c r="M93" t="s">
        <v>330</v>
      </c>
      <c r="N93" t="s">
        <v>448</v>
      </c>
      <c r="O93" t="s">
        <v>642</v>
      </c>
      <c r="P93">
        <v>0</v>
      </c>
      <c r="Q93" t="s">
        <v>2333</v>
      </c>
      <c r="R93">
        <v>1</v>
      </c>
      <c r="S93" t="s">
        <v>314</v>
      </c>
      <c r="T93" t="s">
        <v>2335</v>
      </c>
      <c r="U93" t="s">
        <v>2342</v>
      </c>
      <c r="V93">
        <v>149113</v>
      </c>
      <c r="W93" t="s">
        <v>2360</v>
      </c>
      <c r="X93" t="s">
        <v>2465</v>
      </c>
      <c r="Y93" t="s">
        <v>1022</v>
      </c>
    </row>
    <row r="94" spans="1:25">
      <c r="A94">
        <v>1</v>
      </c>
      <c r="B94" t="s">
        <v>25</v>
      </c>
      <c r="C94" t="s">
        <v>2035</v>
      </c>
      <c r="D94" t="s">
        <v>307</v>
      </c>
      <c r="E94" t="s">
        <v>312</v>
      </c>
      <c r="F94" t="s">
        <v>314</v>
      </c>
      <c r="G94" t="s">
        <v>314</v>
      </c>
      <c r="H94" t="s">
        <v>314</v>
      </c>
      <c r="I94" t="s">
        <v>315</v>
      </c>
      <c r="J94" t="s">
        <v>312</v>
      </c>
      <c r="K94" t="s">
        <v>2166</v>
      </c>
      <c r="L94" t="s">
        <v>325</v>
      </c>
      <c r="M94" t="s">
        <v>331</v>
      </c>
      <c r="N94" t="s">
        <v>449</v>
      </c>
      <c r="O94" t="s">
        <v>2223</v>
      </c>
      <c r="P94">
        <v>90</v>
      </c>
      <c r="Q94" t="s">
        <v>2333</v>
      </c>
      <c r="R94">
        <v>1</v>
      </c>
      <c r="S94" t="s">
        <v>314</v>
      </c>
      <c r="T94" t="s">
        <v>2335</v>
      </c>
      <c r="U94" t="s">
        <v>2343</v>
      </c>
      <c r="V94">
        <v>149141</v>
      </c>
      <c r="W94" t="s">
        <v>2361</v>
      </c>
      <c r="X94" t="s">
        <v>2466</v>
      </c>
      <c r="Y94" t="s">
        <v>1022</v>
      </c>
    </row>
    <row r="95" spans="1:25">
      <c r="A95">
        <v>2</v>
      </c>
      <c r="B95" t="s">
        <v>26</v>
      </c>
      <c r="C95" t="s">
        <v>2036</v>
      </c>
      <c r="D95" t="s">
        <v>308</v>
      </c>
      <c r="E95" t="s">
        <v>312</v>
      </c>
      <c r="F95" t="s">
        <v>314</v>
      </c>
      <c r="G95" t="s">
        <v>314</v>
      </c>
      <c r="H95" t="s">
        <v>314</v>
      </c>
      <c r="I95" t="s">
        <v>316</v>
      </c>
      <c r="J95" t="s">
        <v>312</v>
      </c>
      <c r="K95" t="s">
        <v>2166</v>
      </c>
      <c r="L95" t="s">
        <v>325</v>
      </c>
      <c r="M95" t="s">
        <v>331</v>
      </c>
      <c r="N95" t="s">
        <v>2223</v>
      </c>
      <c r="O95" t="s">
        <v>2224</v>
      </c>
      <c r="P95">
        <v>15</v>
      </c>
      <c r="Q95" t="s">
        <v>2333</v>
      </c>
      <c r="R95">
        <v>1</v>
      </c>
      <c r="S95" t="s">
        <v>314</v>
      </c>
      <c r="T95" t="s">
        <v>2335</v>
      </c>
      <c r="U95" t="s">
        <v>2343</v>
      </c>
      <c r="V95">
        <v>149141</v>
      </c>
      <c r="W95" t="s">
        <v>2361</v>
      </c>
      <c r="X95" t="s">
        <v>2467</v>
      </c>
      <c r="Y95" t="s">
        <v>1022</v>
      </c>
    </row>
    <row r="96" spans="1:25">
      <c r="A96">
        <v>3</v>
      </c>
      <c r="B96" t="s">
        <v>30</v>
      </c>
      <c r="C96" t="s">
        <v>2037</v>
      </c>
      <c r="D96" t="s">
        <v>311</v>
      </c>
      <c r="E96" t="s">
        <v>313</v>
      </c>
      <c r="F96" t="s">
        <v>314</v>
      </c>
      <c r="G96" t="s">
        <v>314</v>
      </c>
      <c r="H96" t="s">
        <v>314</v>
      </c>
      <c r="I96" t="s">
        <v>1307</v>
      </c>
      <c r="J96" t="s">
        <v>312</v>
      </c>
      <c r="K96" t="s">
        <v>2166</v>
      </c>
      <c r="L96" t="s">
        <v>325</v>
      </c>
      <c r="M96" t="s">
        <v>331</v>
      </c>
      <c r="N96" t="s">
        <v>2224</v>
      </c>
      <c r="O96" t="s">
        <v>2225</v>
      </c>
      <c r="P96">
        <v>20</v>
      </c>
      <c r="Q96" t="s">
        <v>2333</v>
      </c>
      <c r="R96">
        <v>1</v>
      </c>
      <c r="S96" t="s">
        <v>314</v>
      </c>
      <c r="T96" t="s">
        <v>2335</v>
      </c>
      <c r="U96" t="s">
        <v>2343</v>
      </c>
      <c r="V96">
        <v>149141</v>
      </c>
      <c r="W96" t="s">
        <v>2361</v>
      </c>
      <c r="X96" t="s">
        <v>2468</v>
      </c>
      <c r="Y96" t="s">
        <v>1022</v>
      </c>
    </row>
    <row r="97" spans="1:25">
      <c r="A97">
        <v>4</v>
      </c>
      <c r="B97" t="s">
        <v>1024</v>
      </c>
      <c r="C97" t="s">
        <v>2038</v>
      </c>
      <c r="D97" t="s">
        <v>307</v>
      </c>
      <c r="E97" t="s">
        <v>313</v>
      </c>
      <c r="F97" t="s">
        <v>314</v>
      </c>
      <c r="G97" t="s">
        <v>314</v>
      </c>
      <c r="H97" t="s">
        <v>314</v>
      </c>
      <c r="I97" t="s">
        <v>317</v>
      </c>
      <c r="J97" t="s">
        <v>312</v>
      </c>
      <c r="K97" t="s">
        <v>2166</v>
      </c>
      <c r="L97" t="s">
        <v>325</v>
      </c>
      <c r="M97" t="s">
        <v>331</v>
      </c>
      <c r="N97" t="s">
        <v>2225</v>
      </c>
      <c r="O97" t="s">
        <v>2226</v>
      </c>
      <c r="P97">
        <v>60</v>
      </c>
      <c r="Q97" t="s">
        <v>2333</v>
      </c>
      <c r="R97">
        <v>1</v>
      </c>
      <c r="S97" t="s">
        <v>314</v>
      </c>
      <c r="T97" t="s">
        <v>2335</v>
      </c>
      <c r="U97" t="s">
        <v>2343</v>
      </c>
      <c r="V97">
        <v>149141</v>
      </c>
      <c r="W97" t="s">
        <v>2361</v>
      </c>
      <c r="X97" t="s">
        <v>2469</v>
      </c>
      <c r="Y97" t="s">
        <v>1022</v>
      </c>
    </row>
    <row r="98" spans="1:25">
      <c r="A98">
        <v>5</v>
      </c>
      <c r="B98" t="s">
        <v>25</v>
      </c>
      <c r="C98" t="s">
        <v>2039</v>
      </c>
      <c r="D98" t="s">
        <v>311</v>
      </c>
      <c r="E98" t="s">
        <v>312</v>
      </c>
      <c r="F98" t="s">
        <v>314</v>
      </c>
      <c r="G98" t="s">
        <v>314</v>
      </c>
      <c r="H98" t="s">
        <v>314</v>
      </c>
      <c r="I98" t="s">
        <v>1308</v>
      </c>
      <c r="J98" t="s">
        <v>312</v>
      </c>
      <c r="K98" t="s">
        <v>2166</v>
      </c>
      <c r="L98" t="s">
        <v>325</v>
      </c>
      <c r="M98" t="s">
        <v>331</v>
      </c>
      <c r="N98" t="s">
        <v>2226</v>
      </c>
      <c r="O98" t="s">
        <v>2227</v>
      </c>
      <c r="P98">
        <v>10</v>
      </c>
      <c r="Q98" t="s">
        <v>2333</v>
      </c>
      <c r="R98">
        <v>1</v>
      </c>
      <c r="S98" t="s">
        <v>314</v>
      </c>
      <c r="T98" t="s">
        <v>2335</v>
      </c>
      <c r="U98" t="s">
        <v>2343</v>
      </c>
      <c r="V98">
        <v>149141</v>
      </c>
      <c r="W98" t="s">
        <v>2361</v>
      </c>
      <c r="X98" t="s">
        <v>2470</v>
      </c>
      <c r="Y98" t="s">
        <v>1022</v>
      </c>
    </row>
    <row r="99" spans="1:25">
      <c r="A99">
        <v>6</v>
      </c>
      <c r="B99" t="s">
        <v>26</v>
      </c>
      <c r="C99" t="s">
        <v>2040</v>
      </c>
      <c r="D99" t="s">
        <v>308</v>
      </c>
      <c r="E99" t="s">
        <v>312</v>
      </c>
      <c r="F99" t="s">
        <v>314</v>
      </c>
      <c r="G99" t="s">
        <v>314</v>
      </c>
      <c r="H99" t="s">
        <v>314</v>
      </c>
      <c r="I99" t="s">
        <v>316</v>
      </c>
      <c r="J99" t="s">
        <v>312</v>
      </c>
      <c r="K99" t="s">
        <v>2166</v>
      </c>
      <c r="L99" t="s">
        <v>325</v>
      </c>
      <c r="M99" t="s">
        <v>331</v>
      </c>
      <c r="N99" t="s">
        <v>2227</v>
      </c>
      <c r="O99" t="s">
        <v>1404</v>
      </c>
      <c r="P99">
        <v>25</v>
      </c>
      <c r="Q99" t="s">
        <v>2333</v>
      </c>
      <c r="R99">
        <v>1</v>
      </c>
      <c r="S99" t="s">
        <v>314</v>
      </c>
      <c r="T99" t="s">
        <v>2335</v>
      </c>
      <c r="U99" t="s">
        <v>2343</v>
      </c>
      <c r="V99">
        <v>149141</v>
      </c>
      <c r="W99" t="s">
        <v>2361</v>
      </c>
      <c r="X99" t="s">
        <v>2471</v>
      </c>
      <c r="Y99" t="s">
        <v>1022</v>
      </c>
    </row>
    <row r="100" spans="1:25">
      <c r="A100">
        <v>7</v>
      </c>
      <c r="B100" t="s">
        <v>1023</v>
      </c>
      <c r="C100" t="s">
        <v>2041</v>
      </c>
      <c r="D100" t="s">
        <v>311</v>
      </c>
      <c r="E100" t="s">
        <v>313</v>
      </c>
      <c r="F100" t="s">
        <v>314</v>
      </c>
      <c r="G100" t="s">
        <v>314</v>
      </c>
      <c r="H100" t="s">
        <v>314</v>
      </c>
      <c r="I100" t="s">
        <v>319</v>
      </c>
      <c r="J100" t="s">
        <v>312</v>
      </c>
      <c r="K100" t="s">
        <v>2166</v>
      </c>
      <c r="L100" t="s">
        <v>325</v>
      </c>
      <c r="M100" t="s">
        <v>331</v>
      </c>
      <c r="N100" t="s">
        <v>1404</v>
      </c>
      <c r="O100" t="s">
        <v>2228</v>
      </c>
      <c r="P100">
        <v>25</v>
      </c>
      <c r="Q100" t="s">
        <v>2333</v>
      </c>
      <c r="R100">
        <v>1</v>
      </c>
      <c r="S100" t="s">
        <v>314</v>
      </c>
      <c r="T100" t="s">
        <v>2335</v>
      </c>
      <c r="U100" t="s">
        <v>2343</v>
      </c>
      <c r="V100">
        <v>149141</v>
      </c>
      <c r="W100" t="s">
        <v>2361</v>
      </c>
      <c r="X100" t="s">
        <v>2472</v>
      </c>
      <c r="Y100" t="s">
        <v>1022</v>
      </c>
    </row>
    <row r="101" spans="1:25">
      <c r="A101">
        <v>9</v>
      </c>
      <c r="B101" t="s">
        <v>30</v>
      </c>
      <c r="C101" t="s">
        <v>2042</v>
      </c>
      <c r="D101" t="s">
        <v>311</v>
      </c>
      <c r="E101" t="s">
        <v>313</v>
      </c>
      <c r="F101" t="s">
        <v>314</v>
      </c>
      <c r="G101" t="s">
        <v>314</v>
      </c>
      <c r="H101" t="s">
        <v>314</v>
      </c>
      <c r="I101" t="s">
        <v>315</v>
      </c>
      <c r="J101" t="s">
        <v>312</v>
      </c>
      <c r="K101" t="s">
        <v>2166</v>
      </c>
      <c r="L101" t="s">
        <v>325</v>
      </c>
      <c r="M101" t="s">
        <v>331</v>
      </c>
      <c r="N101" t="s">
        <v>2228</v>
      </c>
      <c r="O101" t="s">
        <v>2229</v>
      </c>
      <c r="P101">
        <v>30</v>
      </c>
      <c r="Q101" t="s">
        <v>2333</v>
      </c>
      <c r="R101">
        <v>1</v>
      </c>
      <c r="S101" t="s">
        <v>314</v>
      </c>
      <c r="T101" t="s">
        <v>2335</v>
      </c>
      <c r="U101" t="s">
        <v>2343</v>
      </c>
      <c r="V101">
        <v>149141</v>
      </c>
      <c r="W101" t="s">
        <v>2361</v>
      </c>
      <c r="X101" t="s">
        <v>2473</v>
      </c>
      <c r="Y101" t="s">
        <v>1022</v>
      </c>
    </row>
    <row r="102" spans="1:25">
      <c r="A102">
        <v>10</v>
      </c>
      <c r="B102" t="s">
        <v>26</v>
      </c>
      <c r="C102" t="s">
        <v>2043</v>
      </c>
      <c r="D102" t="s">
        <v>308</v>
      </c>
      <c r="E102" t="s">
        <v>312</v>
      </c>
      <c r="F102" t="s">
        <v>314</v>
      </c>
      <c r="G102" t="s">
        <v>314</v>
      </c>
      <c r="H102" t="s">
        <v>314</v>
      </c>
      <c r="I102" t="s">
        <v>316</v>
      </c>
      <c r="J102" t="s">
        <v>312</v>
      </c>
      <c r="K102" t="s">
        <v>2166</v>
      </c>
      <c r="L102" t="s">
        <v>325</v>
      </c>
      <c r="M102" t="s">
        <v>331</v>
      </c>
      <c r="N102" t="s">
        <v>2229</v>
      </c>
      <c r="O102" t="s">
        <v>1405</v>
      </c>
      <c r="P102">
        <v>25</v>
      </c>
      <c r="Q102" t="s">
        <v>2333</v>
      </c>
      <c r="R102">
        <v>1</v>
      </c>
      <c r="S102" t="s">
        <v>314</v>
      </c>
      <c r="T102" t="s">
        <v>2335</v>
      </c>
      <c r="U102" t="s">
        <v>2343</v>
      </c>
      <c r="V102">
        <v>149141</v>
      </c>
      <c r="W102" t="s">
        <v>2361</v>
      </c>
      <c r="X102" t="s">
        <v>2474</v>
      </c>
      <c r="Y102" t="s">
        <v>1022</v>
      </c>
    </row>
    <row r="103" spans="1:25">
      <c r="A103">
        <v>11</v>
      </c>
      <c r="B103" t="s">
        <v>27</v>
      </c>
      <c r="C103" t="s">
        <v>1989</v>
      </c>
      <c r="D103" t="s">
        <v>309</v>
      </c>
      <c r="E103" t="s">
        <v>312</v>
      </c>
      <c r="F103" t="s">
        <v>314</v>
      </c>
      <c r="G103" t="s">
        <v>314</v>
      </c>
      <c r="H103" t="s">
        <v>314</v>
      </c>
      <c r="I103" t="s">
        <v>318</v>
      </c>
      <c r="J103" t="s">
        <v>312</v>
      </c>
      <c r="K103" t="s">
        <v>2166</v>
      </c>
      <c r="L103" t="s">
        <v>325</v>
      </c>
      <c r="M103" t="s">
        <v>331</v>
      </c>
      <c r="N103" t="s">
        <v>1405</v>
      </c>
      <c r="O103" t="s">
        <v>1554</v>
      </c>
      <c r="P103">
        <v>60</v>
      </c>
      <c r="Q103" t="s">
        <v>2333</v>
      </c>
      <c r="R103">
        <v>1</v>
      </c>
      <c r="S103" t="s">
        <v>314</v>
      </c>
      <c r="T103" t="s">
        <v>2335</v>
      </c>
      <c r="U103" t="s">
        <v>2343</v>
      </c>
      <c r="V103">
        <v>149141</v>
      </c>
      <c r="W103" t="s">
        <v>2361</v>
      </c>
      <c r="X103" t="s">
        <v>2475</v>
      </c>
      <c r="Y103" t="s">
        <v>1022</v>
      </c>
    </row>
    <row r="104" spans="1:25">
      <c r="A104">
        <v>12</v>
      </c>
      <c r="B104" t="s">
        <v>26</v>
      </c>
      <c r="C104" t="s">
        <v>2044</v>
      </c>
      <c r="D104" t="s">
        <v>308</v>
      </c>
      <c r="E104" t="s">
        <v>312</v>
      </c>
      <c r="F104" t="s">
        <v>314</v>
      </c>
      <c r="G104" t="s">
        <v>314</v>
      </c>
      <c r="H104" t="s">
        <v>314</v>
      </c>
      <c r="I104" t="s">
        <v>316</v>
      </c>
      <c r="J104" t="s">
        <v>312</v>
      </c>
      <c r="K104" t="s">
        <v>2166</v>
      </c>
      <c r="L104" t="s">
        <v>325</v>
      </c>
      <c r="M104" t="s">
        <v>331</v>
      </c>
      <c r="N104" t="s">
        <v>1554</v>
      </c>
      <c r="O104" t="s">
        <v>2230</v>
      </c>
      <c r="P104">
        <v>75</v>
      </c>
      <c r="Q104" t="s">
        <v>2333</v>
      </c>
      <c r="R104">
        <v>1</v>
      </c>
      <c r="S104" t="s">
        <v>314</v>
      </c>
      <c r="T104" t="s">
        <v>2335</v>
      </c>
      <c r="U104" t="s">
        <v>2343</v>
      </c>
      <c r="V104">
        <v>149141</v>
      </c>
      <c r="W104" t="s">
        <v>2361</v>
      </c>
      <c r="X104" t="s">
        <v>2476</v>
      </c>
      <c r="Y104" t="s">
        <v>1022</v>
      </c>
    </row>
    <row r="105" spans="1:25">
      <c r="A105">
        <v>13</v>
      </c>
      <c r="B105" t="s">
        <v>1023</v>
      </c>
      <c r="C105" t="s">
        <v>2045</v>
      </c>
      <c r="D105" t="s">
        <v>311</v>
      </c>
      <c r="E105" t="s">
        <v>313</v>
      </c>
      <c r="F105" t="s">
        <v>314</v>
      </c>
      <c r="G105" t="s">
        <v>314</v>
      </c>
      <c r="H105" t="s">
        <v>314</v>
      </c>
      <c r="I105" t="s">
        <v>319</v>
      </c>
      <c r="J105" t="s">
        <v>312</v>
      </c>
      <c r="K105" t="s">
        <v>2166</v>
      </c>
      <c r="L105" t="s">
        <v>325</v>
      </c>
      <c r="M105" t="s">
        <v>331</v>
      </c>
      <c r="N105" t="s">
        <v>2230</v>
      </c>
      <c r="O105" t="s">
        <v>2231</v>
      </c>
      <c r="P105">
        <v>25</v>
      </c>
      <c r="Q105" t="s">
        <v>2333</v>
      </c>
      <c r="R105">
        <v>1</v>
      </c>
      <c r="S105" t="s">
        <v>314</v>
      </c>
      <c r="T105" t="s">
        <v>2335</v>
      </c>
      <c r="U105" t="s">
        <v>2343</v>
      </c>
      <c r="V105">
        <v>149141</v>
      </c>
      <c r="W105" t="s">
        <v>2361</v>
      </c>
      <c r="X105" t="s">
        <v>2477</v>
      </c>
      <c r="Y105" t="s">
        <v>1022</v>
      </c>
    </row>
    <row r="106" spans="1:25">
      <c r="A106">
        <v>14</v>
      </c>
      <c r="B106" t="s">
        <v>1024</v>
      </c>
      <c r="C106" t="s">
        <v>2046</v>
      </c>
      <c r="D106" t="s">
        <v>307</v>
      </c>
      <c r="E106" t="s">
        <v>313</v>
      </c>
      <c r="F106" t="s">
        <v>314</v>
      </c>
      <c r="G106" t="s">
        <v>314</v>
      </c>
      <c r="H106" t="s">
        <v>314</v>
      </c>
      <c r="I106" t="s">
        <v>315</v>
      </c>
      <c r="J106" t="s">
        <v>312</v>
      </c>
      <c r="K106" t="s">
        <v>2166</v>
      </c>
      <c r="L106" t="s">
        <v>325</v>
      </c>
      <c r="M106" t="s">
        <v>331</v>
      </c>
      <c r="N106" t="s">
        <v>2231</v>
      </c>
      <c r="O106" t="s">
        <v>2232</v>
      </c>
      <c r="P106">
        <v>30</v>
      </c>
      <c r="Q106" t="s">
        <v>2333</v>
      </c>
      <c r="R106">
        <v>1</v>
      </c>
      <c r="S106" t="s">
        <v>314</v>
      </c>
      <c r="T106" t="s">
        <v>2335</v>
      </c>
      <c r="U106" t="s">
        <v>2343</v>
      </c>
      <c r="V106">
        <v>149141</v>
      </c>
      <c r="W106" t="s">
        <v>2361</v>
      </c>
      <c r="X106" t="s">
        <v>2478</v>
      </c>
      <c r="Y106" t="s">
        <v>1022</v>
      </c>
    </row>
    <row r="107" spans="1:25">
      <c r="A107">
        <v>15</v>
      </c>
      <c r="B107" t="s">
        <v>26</v>
      </c>
      <c r="C107" t="s">
        <v>1972</v>
      </c>
      <c r="D107" t="s">
        <v>308</v>
      </c>
      <c r="E107" t="s">
        <v>312</v>
      </c>
      <c r="F107" t="s">
        <v>314</v>
      </c>
      <c r="G107" t="s">
        <v>314</v>
      </c>
      <c r="H107" t="s">
        <v>314</v>
      </c>
      <c r="I107" t="s">
        <v>316</v>
      </c>
      <c r="J107" t="s">
        <v>312</v>
      </c>
      <c r="K107" t="s">
        <v>2166</v>
      </c>
      <c r="L107" t="s">
        <v>325</v>
      </c>
      <c r="M107" t="s">
        <v>331</v>
      </c>
      <c r="N107" t="s">
        <v>2232</v>
      </c>
      <c r="O107" t="s">
        <v>2328</v>
      </c>
      <c r="P107">
        <v>65</v>
      </c>
      <c r="Q107" t="s">
        <v>2333</v>
      </c>
      <c r="R107">
        <v>1</v>
      </c>
      <c r="S107" t="s">
        <v>314</v>
      </c>
      <c r="T107" t="s">
        <v>2335</v>
      </c>
      <c r="U107" t="s">
        <v>2343</v>
      </c>
      <c r="V107">
        <v>149141</v>
      </c>
      <c r="W107" t="s">
        <v>2361</v>
      </c>
      <c r="X107" t="s">
        <v>2479</v>
      </c>
      <c r="Y107" t="s">
        <v>1022</v>
      </c>
    </row>
    <row r="108" spans="1:25">
      <c r="A108">
        <v>16</v>
      </c>
      <c r="B108" t="s">
        <v>28</v>
      </c>
      <c r="C108" t="s">
        <v>2047</v>
      </c>
      <c r="D108" t="s">
        <v>310</v>
      </c>
      <c r="E108" t="s">
        <v>312</v>
      </c>
      <c r="F108" t="s">
        <v>314</v>
      </c>
      <c r="G108" t="s">
        <v>314</v>
      </c>
      <c r="H108" t="s">
        <v>314</v>
      </c>
      <c r="I108" t="s">
        <v>312</v>
      </c>
      <c r="J108" t="s">
        <v>312</v>
      </c>
      <c r="K108" t="s">
        <v>2166</v>
      </c>
      <c r="L108" t="s">
        <v>325</v>
      </c>
      <c r="M108" t="s">
        <v>331</v>
      </c>
      <c r="N108" t="s">
        <v>458</v>
      </c>
      <c r="O108" t="s">
        <v>644</v>
      </c>
      <c r="P108">
        <v>0</v>
      </c>
      <c r="Q108" t="s">
        <v>2333</v>
      </c>
      <c r="R108">
        <v>1</v>
      </c>
      <c r="S108" t="s">
        <v>314</v>
      </c>
      <c r="T108" t="s">
        <v>2335</v>
      </c>
      <c r="U108" t="s">
        <v>2343</v>
      </c>
      <c r="V108">
        <v>149141</v>
      </c>
      <c r="W108" t="s">
        <v>2361</v>
      </c>
      <c r="X108" t="s">
        <v>2480</v>
      </c>
      <c r="Y108" t="s">
        <v>1022</v>
      </c>
    </row>
    <row r="109" spans="1:25">
      <c r="A109">
        <v>1</v>
      </c>
      <c r="B109" t="s">
        <v>25</v>
      </c>
      <c r="C109" t="s">
        <v>2048</v>
      </c>
      <c r="D109" t="s">
        <v>307</v>
      </c>
      <c r="E109" t="s">
        <v>312</v>
      </c>
      <c r="F109" t="s">
        <v>314</v>
      </c>
      <c r="G109" t="s">
        <v>314</v>
      </c>
      <c r="H109" t="s">
        <v>314</v>
      </c>
      <c r="I109" t="s">
        <v>315</v>
      </c>
      <c r="J109" t="s">
        <v>312</v>
      </c>
      <c r="K109" t="s">
        <v>2166</v>
      </c>
      <c r="L109" t="s">
        <v>322</v>
      </c>
      <c r="M109" t="s">
        <v>332</v>
      </c>
      <c r="N109" t="s">
        <v>459</v>
      </c>
      <c r="O109" t="s">
        <v>2233</v>
      </c>
      <c r="P109">
        <v>30</v>
      </c>
      <c r="Q109" t="s">
        <v>2334</v>
      </c>
      <c r="R109">
        <v>1</v>
      </c>
      <c r="S109" t="s">
        <v>314</v>
      </c>
      <c r="T109" t="s">
        <v>2335</v>
      </c>
      <c r="U109" t="s">
        <v>2344</v>
      </c>
      <c r="V109">
        <v>149205</v>
      </c>
      <c r="W109" t="s">
        <v>2362</v>
      </c>
      <c r="X109" t="s">
        <v>2481</v>
      </c>
      <c r="Y109" t="s">
        <v>1022</v>
      </c>
    </row>
    <row r="110" spans="1:25">
      <c r="A110">
        <v>2</v>
      </c>
      <c r="B110" t="s">
        <v>25</v>
      </c>
      <c r="C110" t="s">
        <v>2049</v>
      </c>
      <c r="D110" t="s">
        <v>307</v>
      </c>
      <c r="E110" t="s">
        <v>312</v>
      </c>
      <c r="F110" t="s">
        <v>314</v>
      </c>
      <c r="G110" t="s">
        <v>314</v>
      </c>
      <c r="H110" t="s">
        <v>314</v>
      </c>
      <c r="I110" t="s">
        <v>315</v>
      </c>
      <c r="J110" t="s">
        <v>312</v>
      </c>
      <c r="K110" t="s">
        <v>2166</v>
      </c>
      <c r="L110" t="s">
        <v>322</v>
      </c>
      <c r="M110" t="s">
        <v>332</v>
      </c>
      <c r="N110" t="s">
        <v>2233</v>
      </c>
      <c r="O110" t="s">
        <v>1414</v>
      </c>
      <c r="P110">
        <v>270</v>
      </c>
      <c r="Q110" t="s">
        <v>2334</v>
      </c>
      <c r="R110">
        <v>1</v>
      </c>
      <c r="S110" t="s">
        <v>314</v>
      </c>
      <c r="T110" t="s">
        <v>2335</v>
      </c>
      <c r="U110" t="s">
        <v>2344</v>
      </c>
      <c r="V110">
        <v>149205</v>
      </c>
      <c r="W110" t="s">
        <v>2362</v>
      </c>
      <c r="X110" t="s">
        <v>2482</v>
      </c>
      <c r="Y110" t="s">
        <v>1022</v>
      </c>
    </row>
    <row r="111" spans="1:25">
      <c r="A111">
        <v>4</v>
      </c>
      <c r="B111" t="s">
        <v>27</v>
      </c>
      <c r="C111" t="s">
        <v>2050</v>
      </c>
      <c r="D111" t="s">
        <v>309</v>
      </c>
      <c r="E111" t="s">
        <v>312</v>
      </c>
      <c r="F111" t="s">
        <v>314</v>
      </c>
      <c r="G111" t="s">
        <v>314</v>
      </c>
      <c r="H111" t="s">
        <v>314</v>
      </c>
      <c r="I111" t="s">
        <v>318</v>
      </c>
      <c r="J111" t="s">
        <v>312</v>
      </c>
      <c r="K111" t="s">
        <v>2166</v>
      </c>
      <c r="L111" t="s">
        <v>322</v>
      </c>
      <c r="M111" t="s">
        <v>332</v>
      </c>
      <c r="N111" t="s">
        <v>1414</v>
      </c>
      <c r="O111" t="s">
        <v>469</v>
      </c>
      <c r="P111">
        <v>60</v>
      </c>
      <c r="Q111" t="s">
        <v>2334</v>
      </c>
      <c r="R111">
        <v>1</v>
      </c>
      <c r="S111" t="s">
        <v>314</v>
      </c>
      <c r="T111" t="s">
        <v>2335</v>
      </c>
      <c r="U111" t="s">
        <v>2344</v>
      </c>
      <c r="V111">
        <v>149205</v>
      </c>
      <c r="W111" t="s">
        <v>2362</v>
      </c>
      <c r="X111" t="s">
        <v>2483</v>
      </c>
      <c r="Y111" t="s">
        <v>1022</v>
      </c>
    </row>
    <row r="112" spans="1:25">
      <c r="A112">
        <v>6</v>
      </c>
      <c r="B112" t="s">
        <v>1024</v>
      </c>
      <c r="C112" t="s">
        <v>2051</v>
      </c>
      <c r="D112" t="s">
        <v>307</v>
      </c>
      <c r="E112" t="s">
        <v>313</v>
      </c>
      <c r="F112" t="s">
        <v>314</v>
      </c>
      <c r="G112" t="s">
        <v>314</v>
      </c>
      <c r="H112" t="s">
        <v>314</v>
      </c>
      <c r="I112" t="s">
        <v>317</v>
      </c>
      <c r="J112" t="s">
        <v>312</v>
      </c>
      <c r="K112" t="s">
        <v>2166</v>
      </c>
      <c r="L112" t="s">
        <v>322</v>
      </c>
      <c r="M112" t="s">
        <v>332</v>
      </c>
      <c r="N112" t="s">
        <v>469</v>
      </c>
      <c r="O112" t="s">
        <v>645</v>
      </c>
      <c r="P112">
        <v>180</v>
      </c>
      <c r="Q112" t="s">
        <v>2334</v>
      </c>
      <c r="R112">
        <v>1</v>
      </c>
      <c r="S112" t="s">
        <v>314</v>
      </c>
      <c r="T112" t="s">
        <v>2335</v>
      </c>
      <c r="U112" t="s">
        <v>2344</v>
      </c>
      <c r="V112">
        <v>149205</v>
      </c>
      <c r="W112" t="s">
        <v>2362</v>
      </c>
      <c r="X112" t="s">
        <v>2484</v>
      </c>
      <c r="Y112" t="s">
        <v>1022</v>
      </c>
    </row>
    <row r="113" spans="1:25">
      <c r="A113">
        <v>8</v>
      </c>
      <c r="B113" t="s">
        <v>28</v>
      </c>
      <c r="C113" t="s">
        <v>2052</v>
      </c>
      <c r="D113" t="s">
        <v>310</v>
      </c>
      <c r="E113" t="s">
        <v>312</v>
      </c>
      <c r="F113" t="s">
        <v>314</v>
      </c>
      <c r="G113" t="s">
        <v>314</v>
      </c>
      <c r="H113" t="s">
        <v>314</v>
      </c>
      <c r="I113" t="s">
        <v>312</v>
      </c>
      <c r="J113" t="s">
        <v>312</v>
      </c>
      <c r="K113" t="s">
        <v>2166</v>
      </c>
      <c r="L113" t="s">
        <v>322</v>
      </c>
      <c r="M113" t="s">
        <v>332</v>
      </c>
      <c r="N113" t="s">
        <v>475</v>
      </c>
      <c r="O113" t="s">
        <v>646</v>
      </c>
      <c r="P113">
        <v>0</v>
      </c>
      <c r="Q113" t="s">
        <v>2334</v>
      </c>
      <c r="R113">
        <v>1</v>
      </c>
      <c r="S113" t="s">
        <v>314</v>
      </c>
      <c r="T113" t="s">
        <v>2335</v>
      </c>
      <c r="U113" t="s">
        <v>2344</v>
      </c>
      <c r="V113">
        <v>149205</v>
      </c>
      <c r="W113" t="s">
        <v>2362</v>
      </c>
      <c r="X113" t="s">
        <v>2485</v>
      </c>
      <c r="Y113" t="s">
        <v>1022</v>
      </c>
    </row>
    <row r="114" spans="1:25">
      <c r="A114">
        <v>1</v>
      </c>
      <c r="B114" t="s">
        <v>25</v>
      </c>
      <c r="C114" t="s">
        <v>2048</v>
      </c>
      <c r="D114" t="s">
        <v>307</v>
      </c>
      <c r="E114" t="s">
        <v>312</v>
      </c>
      <c r="F114" t="s">
        <v>314</v>
      </c>
      <c r="G114" t="s">
        <v>314</v>
      </c>
      <c r="H114" t="s">
        <v>314</v>
      </c>
      <c r="I114" t="s">
        <v>315</v>
      </c>
      <c r="J114" t="s">
        <v>312</v>
      </c>
      <c r="K114" t="s">
        <v>2166</v>
      </c>
      <c r="L114" t="s">
        <v>323</v>
      </c>
      <c r="M114" t="s">
        <v>333</v>
      </c>
      <c r="N114" t="s">
        <v>476</v>
      </c>
      <c r="O114" t="s">
        <v>1434</v>
      </c>
      <c r="P114">
        <v>30</v>
      </c>
      <c r="Q114" t="s">
        <v>2334</v>
      </c>
      <c r="R114">
        <v>1</v>
      </c>
      <c r="S114" t="s">
        <v>314</v>
      </c>
      <c r="T114" t="s">
        <v>2335</v>
      </c>
      <c r="U114" t="s">
        <v>2344</v>
      </c>
      <c r="V114">
        <v>149314</v>
      </c>
      <c r="W114" t="s">
        <v>2363</v>
      </c>
      <c r="X114" t="s">
        <v>2486</v>
      </c>
      <c r="Y114" t="s">
        <v>1022</v>
      </c>
    </row>
    <row r="115" spans="1:25">
      <c r="A115">
        <v>2</v>
      </c>
      <c r="B115" t="s">
        <v>25</v>
      </c>
      <c r="C115" t="s">
        <v>2053</v>
      </c>
      <c r="D115" t="s">
        <v>307</v>
      </c>
      <c r="E115" t="s">
        <v>312</v>
      </c>
      <c r="F115" t="s">
        <v>314</v>
      </c>
      <c r="G115" t="s">
        <v>314</v>
      </c>
      <c r="H115" t="s">
        <v>314</v>
      </c>
      <c r="I115" t="s">
        <v>315</v>
      </c>
      <c r="J115" t="s">
        <v>312</v>
      </c>
      <c r="K115" t="s">
        <v>2166</v>
      </c>
      <c r="L115" t="s">
        <v>323</v>
      </c>
      <c r="M115" t="s">
        <v>333</v>
      </c>
      <c r="N115" t="s">
        <v>1434</v>
      </c>
      <c r="O115" t="s">
        <v>2234</v>
      </c>
      <c r="P115">
        <v>60</v>
      </c>
      <c r="Q115" t="s">
        <v>2334</v>
      </c>
      <c r="R115">
        <v>1</v>
      </c>
      <c r="S115" t="s">
        <v>314</v>
      </c>
      <c r="T115" t="s">
        <v>2335</v>
      </c>
      <c r="U115" t="s">
        <v>2344</v>
      </c>
      <c r="V115">
        <v>149314</v>
      </c>
      <c r="W115" t="s">
        <v>2363</v>
      </c>
      <c r="X115" t="s">
        <v>2487</v>
      </c>
      <c r="Y115" t="s">
        <v>1022</v>
      </c>
    </row>
    <row r="116" spans="1:25">
      <c r="A116">
        <v>3</v>
      </c>
      <c r="B116" t="s">
        <v>30</v>
      </c>
      <c r="C116" t="s">
        <v>2054</v>
      </c>
      <c r="D116" t="s">
        <v>307</v>
      </c>
      <c r="E116" t="s">
        <v>313</v>
      </c>
      <c r="F116" t="s">
        <v>314</v>
      </c>
      <c r="G116" t="s">
        <v>314</v>
      </c>
      <c r="H116" t="s">
        <v>314</v>
      </c>
      <c r="I116" t="s">
        <v>1307</v>
      </c>
      <c r="J116" t="s">
        <v>312</v>
      </c>
      <c r="K116" t="s">
        <v>2166</v>
      </c>
      <c r="L116" t="s">
        <v>323</v>
      </c>
      <c r="M116" t="s">
        <v>333</v>
      </c>
      <c r="N116" t="s">
        <v>2234</v>
      </c>
      <c r="O116" t="s">
        <v>2235</v>
      </c>
      <c r="P116">
        <v>60</v>
      </c>
      <c r="Q116" t="s">
        <v>2334</v>
      </c>
      <c r="R116">
        <v>1</v>
      </c>
      <c r="S116" t="s">
        <v>314</v>
      </c>
      <c r="T116" t="s">
        <v>2335</v>
      </c>
      <c r="U116" t="s">
        <v>2344</v>
      </c>
      <c r="V116">
        <v>149314</v>
      </c>
      <c r="W116" t="s">
        <v>2363</v>
      </c>
      <c r="X116" t="s">
        <v>2488</v>
      </c>
      <c r="Y116" t="s">
        <v>1022</v>
      </c>
    </row>
    <row r="117" spans="1:25">
      <c r="A117">
        <v>4</v>
      </c>
      <c r="B117" t="s">
        <v>1024</v>
      </c>
      <c r="C117" t="s">
        <v>2055</v>
      </c>
      <c r="D117" t="s">
        <v>307</v>
      </c>
      <c r="E117" t="s">
        <v>313</v>
      </c>
      <c r="F117" t="s">
        <v>314</v>
      </c>
      <c r="G117" t="s">
        <v>314</v>
      </c>
      <c r="H117" t="s">
        <v>314</v>
      </c>
      <c r="I117" t="s">
        <v>317</v>
      </c>
      <c r="J117" t="s">
        <v>312</v>
      </c>
      <c r="K117" t="s">
        <v>2166</v>
      </c>
      <c r="L117" t="s">
        <v>323</v>
      </c>
      <c r="M117" t="s">
        <v>333</v>
      </c>
      <c r="N117" t="s">
        <v>2235</v>
      </c>
      <c r="O117" t="s">
        <v>2236</v>
      </c>
      <c r="P117">
        <v>30</v>
      </c>
      <c r="Q117" t="s">
        <v>2334</v>
      </c>
      <c r="R117">
        <v>1</v>
      </c>
      <c r="S117" t="s">
        <v>314</v>
      </c>
      <c r="T117" t="s">
        <v>2335</v>
      </c>
      <c r="U117" t="s">
        <v>2344</v>
      </c>
      <c r="V117">
        <v>149314</v>
      </c>
      <c r="W117" t="s">
        <v>2363</v>
      </c>
      <c r="X117" t="s">
        <v>2489</v>
      </c>
      <c r="Y117" t="s">
        <v>1022</v>
      </c>
    </row>
    <row r="118" spans="1:25">
      <c r="A118">
        <v>5</v>
      </c>
      <c r="B118" t="s">
        <v>25</v>
      </c>
      <c r="C118" t="s">
        <v>2056</v>
      </c>
      <c r="D118" t="s">
        <v>307</v>
      </c>
      <c r="E118" t="s">
        <v>312</v>
      </c>
      <c r="F118" t="s">
        <v>314</v>
      </c>
      <c r="G118" t="s">
        <v>314</v>
      </c>
      <c r="H118" t="s">
        <v>314</v>
      </c>
      <c r="I118" t="s">
        <v>315</v>
      </c>
      <c r="J118" t="s">
        <v>312</v>
      </c>
      <c r="K118" t="s">
        <v>2166</v>
      </c>
      <c r="L118" t="s">
        <v>323</v>
      </c>
      <c r="M118" t="s">
        <v>333</v>
      </c>
      <c r="N118" t="s">
        <v>2236</v>
      </c>
      <c r="O118" t="s">
        <v>2237</v>
      </c>
      <c r="P118">
        <v>60</v>
      </c>
      <c r="Q118" t="s">
        <v>2334</v>
      </c>
      <c r="R118">
        <v>1</v>
      </c>
      <c r="S118" t="s">
        <v>314</v>
      </c>
      <c r="T118" t="s">
        <v>2335</v>
      </c>
      <c r="U118" t="s">
        <v>2344</v>
      </c>
      <c r="V118">
        <v>149314</v>
      </c>
      <c r="W118" t="s">
        <v>2363</v>
      </c>
      <c r="X118" t="s">
        <v>2490</v>
      </c>
      <c r="Y118" t="s">
        <v>1022</v>
      </c>
    </row>
    <row r="119" spans="1:25">
      <c r="A119">
        <v>6</v>
      </c>
      <c r="B119" t="s">
        <v>26</v>
      </c>
      <c r="C119" t="s">
        <v>2057</v>
      </c>
      <c r="D119" t="s">
        <v>308</v>
      </c>
      <c r="E119" t="s">
        <v>312</v>
      </c>
      <c r="F119" t="s">
        <v>314</v>
      </c>
      <c r="G119" t="s">
        <v>314</v>
      </c>
      <c r="H119" t="s">
        <v>314</v>
      </c>
      <c r="I119" t="s">
        <v>316</v>
      </c>
      <c r="J119" t="s">
        <v>312</v>
      </c>
      <c r="K119" t="s">
        <v>2166</v>
      </c>
      <c r="L119" t="s">
        <v>323</v>
      </c>
      <c r="M119" t="s">
        <v>333</v>
      </c>
      <c r="N119" t="s">
        <v>2237</v>
      </c>
      <c r="O119" t="s">
        <v>2238</v>
      </c>
      <c r="P119">
        <v>25</v>
      </c>
      <c r="Q119" t="s">
        <v>2334</v>
      </c>
      <c r="R119">
        <v>1</v>
      </c>
      <c r="S119" t="s">
        <v>314</v>
      </c>
      <c r="T119" t="s">
        <v>2335</v>
      </c>
      <c r="U119" t="s">
        <v>2344</v>
      </c>
      <c r="V119">
        <v>149314</v>
      </c>
      <c r="W119" t="s">
        <v>2363</v>
      </c>
      <c r="X119" t="s">
        <v>2491</v>
      </c>
      <c r="Y119" t="s">
        <v>1022</v>
      </c>
    </row>
    <row r="120" spans="1:25">
      <c r="A120">
        <v>7</v>
      </c>
      <c r="B120" t="s">
        <v>30</v>
      </c>
      <c r="C120" t="s">
        <v>2058</v>
      </c>
      <c r="D120" t="s">
        <v>311</v>
      </c>
      <c r="E120" t="s">
        <v>313</v>
      </c>
      <c r="F120" t="s">
        <v>314</v>
      </c>
      <c r="G120" t="s">
        <v>314</v>
      </c>
      <c r="H120" t="s">
        <v>314</v>
      </c>
      <c r="I120" t="s">
        <v>319</v>
      </c>
      <c r="J120" t="s">
        <v>312</v>
      </c>
      <c r="K120" t="s">
        <v>2166</v>
      </c>
      <c r="L120" t="s">
        <v>323</v>
      </c>
      <c r="M120" t="s">
        <v>333</v>
      </c>
      <c r="N120" t="s">
        <v>2238</v>
      </c>
      <c r="O120" t="s">
        <v>1437</v>
      </c>
      <c r="P120">
        <v>35</v>
      </c>
      <c r="Q120" t="s">
        <v>2334</v>
      </c>
      <c r="R120">
        <v>1</v>
      </c>
      <c r="S120" t="s">
        <v>314</v>
      </c>
      <c r="T120" t="s">
        <v>2335</v>
      </c>
      <c r="U120" t="s">
        <v>2344</v>
      </c>
      <c r="V120">
        <v>149314</v>
      </c>
      <c r="W120" t="s">
        <v>2363</v>
      </c>
      <c r="X120" t="s">
        <v>2492</v>
      </c>
      <c r="Y120" t="s">
        <v>1022</v>
      </c>
    </row>
    <row r="121" spans="1:25">
      <c r="A121">
        <v>9</v>
      </c>
      <c r="B121" t="s">
        <v>27</v>
      </c>
      <c r="C121" t="s">
        <v>2059</v>
      </c>
      <c r="D121" t="s">
        <v>309</v>
      </c>
      <c r="E121" t="s">
        <v>312</v>
      </c>
      <c r="F121" t="s">
        <v>314</v>
      </c>
      <c r="G121" t="s">
        <v>314</v>
      </c>
      <c r="H121" t="s">
        <v>314</v>
      </c>
      <c r="I121" t="s">
        <v>318</v>
      </c>
      <c r="J121" t="s">
        <v>312</v>
      </c>
      <c r="K121" t="s">
        <v>2166</v>
      </c>
      <c r="L121" t="s">
        <v>323</v>
      </c>
      <c r="M121" t="s">
        <v>333</v>
      </c>
      <c r="N121" t="s">
        <v>1437</v>
      </c>
      <c r="O121" t="s">
        <v>483</v>
      </c>
      <c r="P121">
        <v>60</v>
      </c>
      <c r="Q121" t="s">
        <v>2334</v>
      </c>
      <c r="R121">
        <v>1</v>
      </c>
      <c r="S121" t="s">
        <v>314</v>
      </c>
      <c r="T121" t="s">
        <v>2335</v>
      </c>
      <c r="U121" t="s">
        <v>2344</v>
      </c>
      <c r="V121">
        <v>149314</v>
      </c>
      <c r="W121" t="s">
        <v>2363</v>
      </c>
      <c r="X121" t="s">
        <v>2493</v>
      </c>
      <c r="Y121" t="s">
        <v>1022</v>
      </c>
    </row>
    <row r="122" spans="1:25">
      <c r="A122">
        <v>11</v>
      </c>
      <c r="B122" t="s">
        <v>26</v>
      </c>
      <c r="C122" t="s">
        <v>2060</v>
      </c>
      <c r="D122" t="s">
        <v>308</v>
      </c>
      <c r="E122" t="s">
        <v>312</v>
      </c>
      <c r="F122" t="s">
        <v>314</v>
      </c>
      <c r="G122" t="s">
        <v>314</v>
      </c>
      <c r="H122" t="s">
        <v>314</v>
      </c>
      <c r="I122" t="s">
        <v>316</v>
      </c>
      <c r="J122" t="s">
        <v>312</v>
      </c>
      <c r="K122" t="s">
        <v>2166</v>
      </c>
      <c r="L122" t="s">
        <v>323</v>
      </c>
      <c r="M122" t="s">
        <v>333</v>
      </c>
      <c r="N122" t="s">
        <v>483</v>
      </c>
      <c r="O122" t="s">
        <v>2239</v>
      </c>
      <c r="P122">
        <v>30</v>
      </c>
      <c r="Q122" t="s">
        <v>2334</v>
      </c>
      <c r="R122">
        <v>1</v>
      </c>
      <c r="S122" t="s">
        <v>314</v>
      </c>
      <c r="T122" t="s">
        <v>2335</v>
      </c>
      <c r="U122" t="s">
        <v>2344</v>
      </c>
      <c r="V122">
        <v>149314</v>
      </c>
      <c r="W122" t="s">
        <v>2363</v>
      </c>
      <c r="X122" t="s">
        <v>2494</v>
      </c>
      <c r="Y122" t="s">
        <v>1022</v>
      </c>
    </row>
    <row r="123" spans="1:25">
      <c r="A123">
        <v>12</v>
      </c>
      <c r="B123" t="s">
        <v>30</v>
      </c>
      <c r="C123" t="s">
        <v>2061</v>
      </c>
      <c r="D123" t="s">
        <v>311</v>
      </c>
      <c r="E123" t="s">
        <v>313</v>
      </c>
      <c r="F123" t="s">
        <v>314</v>
      </c>
      <c r="G123" t="s">
        <v>314</v>
      </c>
      <c r="H123" t="s">
        <v>314</v>
      </c>
      <c r="I123" t="s">
        <v>319</v>
      </c>
      <c r="J123" t="s">
        <v>312</v>
      </c>
      <c r="K123" t="s">
        <v>2166</v>
      </c>
      <c r="L123" t="s">
        <v>323</v>
      </c>
      <c r="M123" t="s">
        <v>333</v>
      </c>
      <c r="N123" t="s">
        <v>2239</v>
      </c>
      <c r="O123" t="s">
        <v>485</v>
      </c>
      <c r="P123">
        <v>35</v>
      </c>
      <c r="Q123" t="s">
        <v>2334</v>
      </c>
      <c r="R123">
        <v>1</v>
      </c>
      <c r="S123" t="s">
        <v>314</v>
      </c>
      <c r="T123" t="s">
        <v>2335</v>
      </c>
      <c r="U123" t="s">
        <v>2344</v>
      </c>
      <c r="V123">
        <v>149314</v>
      </c>
      <c r="W123" t="s">
        <v>2363</v>
      </c>
      <c r="X123" t="s">
        <v>2495</v>
      </c>
      <c r="Y123" t="s">
        <v>1022</v>
      </c>
    </row>
    <row r="124" spans="1:25">
      <c r="A124">
        <v>13</v>
      </c>
      <c r="B124" t="s">
        <v>26</v>
      </c>
      <c r="C124" t="s">
        <v>1972</v>
      </c>
      <c r="D124" t="s">
        <v>308</v>
      </c>
      <c r="E124" t="s">
        <v>312</v>
      </c>
      <c r="F124" t="s">
        <v>314</v>
      </c>
      <c r="G124" t="s">
        <v>314</v>
      </c>
      <c r="H124" t="s">
        <v>314</v>
      </c>
      <c r="I124" t="s">
        <v>316</v>
      </c>
      <c r="J124" t="s">
        <v>312</v>
      </c>
      <c r="K124" t="s">
        <v>2166</v>
      </c>
      <c r="L124" t="s">
        <v>323</v>
      </c>
      <c r="M124" t="s">
        <v>333</v>
      </c>
      <c r="N124" t="s">
        <v>485</v>
      </c>
      <c r="O124" t="s">
        <v>2240</v>
      </c>
      <c r="P124">
        <v>15</v>
      </c>
      <c r="Q124" t="s">
        <v>2334</v>
      </c>
      <c r="R124">
        <v>1</v>
      </c>
      <c r="S124" t="s">
        <v>314</v>
      </c>
      <c r="T124" t="s">
        <v>2335</v>
      </c>
      <c r="U124" t="s">
        <v>2344</v>
      </c>
      <c r="V124">
        <v>149314</v>
      </c>
      <c r="W124" t="s">
        <v>2363</v>
      </c>
      <c r="X124" t="s">
        <v>2496</v>
      </c>
      <c r="Y124" t="s">
        <v>1022</v>
      </c>
    </row>
    <row r="125" spans="1:25">
      <c r="A125">
        <v>14</v>
      </c>
      <c r="B125" t="s">
        <v>30</v>
      </c>
      <c r="C125" t="s">
        <v>2062</v>
      </c>
      <c r="D125" t="s">
        <v>311</v>
      </c>
      <c r="E125" t="s">
        <v>313</v>
      </c>
      <c r="F125" t="s">
        <v>314</v>
      </c>
      <c r="G125" t="s">
        <v>314</v>
      </c>
      <c r="H125" t="s">
        <v>314</v>
      </c>
      <c r="I125" t="s">
        <v>319</v>
      </c>
      <c r="J125" t="s">
        <v>312</v>
      </c>
      <c r="K125" t="s">
        <v>2166</v>
      </c>
      <c r="L125" t="s">
        <v>323</v>
      </c>
      <c r="M125" t="s">
        <v>333</v>
      </c>
      <c r="N125" t="s">
        <v>2240</v>
      </c>
      <c r="O125" t="s">
        <v>1440</v>
      </c>
      <c r="P125">
        <v>50</v>
      </c>
      <c r="Q125" t="s">
        <v>2334</v>
      </c>
      <c r="R125">
        <v>1</v>
      </c>
      <c r="S125" t="s">
        <v>314</v>
      </c>
      <c r="T125" t="s">
        <v>2335</v>
      </c>
      <c r="U125" t="s">
        <v>2344</v>
      </c>
      <c r="V125">
        <v>149314</v>
      </c>
      <c r="W125" t="s">
        <v>2363</v>
      </c>
      <c r="X125" t="s">
        <v>2497</v>
      </c>
      <c r="Y125" t="s">
        <v>1022</v>
      </c>
    </row>
    <row r="126" spans="1:25">
      <c r="A126">
        <v>15</v>
      </c>
      <c r="B126" t="s">
        <v>30</v>
      </c>
      <c r="C126" t="s">
        <v>2063</v>
      </c>
      <c r="D126" t="s">
        <v>307</v>
      </c>
      <c r="E126" t="s">
        <v>313</v>
      </c>
      <c r="F126" t="s">
        <v>314</v>
      </c>
      <c r="G126" t="s">
        <v>314</v>
      </c>
      <c r="H126" t="s">
        <v>314</v>
      </c>
      <c r="I126" t="s">
        <v>319</v>
      </c>
      <c r="J126" t="s">
        <v>312</v>
      </c>
      <c r="K126" t="s">
        <v>2166</v>
      </c>
      <c r="L126" t="s">
        <v>323</v>
      </c>
      <c r="M126" t="s">
        <v>333</v>
      </c>
      <c r="N126" t="s">
        <v>1440</v>
      </c>
      <c r="O126" t="s">
        <v>2329</v>
      </c>
      <c r="P126">
        <v>50</v>
      </c>
      <c r="Q126" t="s">
        <v>2334</v>
      </c>
      <c r="R126">
        <v>1</v>
      </c>
      <c r="S126" t="s">
        <v>314</v>
      </c>
      <c r="T126" t="s">
        <v>2335</v>
      </c>
      <c r="U126" t="s">
        <v>2344</v>
      </c>
      <c r="V126">
        <v>149314</v>
      </c>
      <c r="W126" t="s">
        <v>2363</v>
      </c>
      <c r="X126" t="s">
        <v>2498</v>
      </c>
      <c r="Y126" t="s">
        <v>1022</v>
      </c>
    </row>
    <row r="127" spans="1:25">
      <c r="A127">
        <v>17</v>
      </c>
      <c r="B127" t="s">
        <v>28</v>
      </c>
      <c r="C127" t="s">
        <v>2064</v>
      </c>
      <c r="D127" t="s">
        <v>310</v>
      </c>
      <c r="E127" t="s">
        <v>312</v>
      </c>
      <c r="F127" t="s">
        <v>314</v>
      </c>
      <c r="G127" t="s">
        <v>314</v>
      </c>
      <c r="H127" t="s">
        <v>314</v>
      </c>
      <c r="I127" t="s">
        <v>312</v>
      </c>
      <c r="J127" t="s">
        <v>312</v>
      </c>
      <c r="K127" t="s">
        <v>2166</v>
      </c>
      <c r="L127" t="s">
        <v>323</v>
      </c>
      <c r="M127" t="s">
        <v>333</v>
      </c>
      <c r="N127" t="s">
        <v>490</v>
      </c>
      <c r="O127" t="s">
        <v>648</v>
      </c>
      <c r="P127">
        <v>0</v>
      </c>
      <c r="Q127" t="s">
        <v>2334</v>
      </c>
      <c r="R127">
        <v>1</v>
      </c>
      <c r="S127" t="s">
        <v>314</v>
      </c>
      <c r="T127" t="s">
        <v>2335</v>
      </c>
      <c r="U127" t="s">
        <v>2344</v>
      </c>
      <c r="V127">
        <v>149314</v>
      </c>
      <c r="W127" t="s">
        <v>2363</v>
      </c>
      <c r="X127" t="s">
        <v>2499</v>
      </c>
      <c r="Y127" t="s">
        <v>1022</v>
      </c>
    </row>
    <row r="128" spans="1:25">
      <c r="A128">
        <v>1</v>
      </c>
      <c r="B128" t="s">
        <v>25</v>
      </c>
      <c r="C128" t="s">
        <v>2048</v>
      </c>
      <c r="D128" t="s">
        <v>307</v>
      </c>
      <c r="E128" t="s">
        <v>312</v>
      </c>
      <c r="F128" t="s">
        <v>314</v>
      </c>
      <c r="G128" t="s">
        <v>314</v>
      </c>
      <c r="H128" t="s">
        <v>314</v>
      </c>
      <c r="I128" t="s">
        <v>315</v>
      </c>
      <c r="J128" t="s">
        <v>312</v>
      </c>
      <c r="K128" t="s">
        <v>2166</v>
      </c>
      <c r="L128" t="s">
        <v>324</v>
      </c>
      <c r="M128" t="s">
        <v>334</v>
      </c>
      <c r="N128" t="s">
        <v>491</v>
      </c>
      <c r="O128" t="s">
        <v>1442</v>
      </c>
      <c r="P128">
        <v>30</v>
      </c>
      <c r="Q128" t="s">
        <v>2334</v>
      </c>
      <c r="R128">
        <v>1</v>
      </c>
      <c r="S128" t="s">
        <v>314</v>
      </c>
      <c r="T128" t="s">
        <v>2335</v>
      </c>
      <c r="U128" t="s">
        <v>2345</v>
      </c>
      <c r="V128">
        <v>149718</v>
      </c>
      <c r="W128" t="s">
        <v>2364</v>
      </c>
      <c r="X128" t="s">
        <v>2500</v>
      </c>
      <c r="Y128" t="s">
        <v>1022</v>
      </c>
    </row>
    <row r="129" spans="1:25">
      <c r="A129">
        <v>2</v>
      </c>
      <c r="B129" t="s">
        <v>25</v>
      </c>
      <c r="C129" t="s">
        <v>2065</v>
      </c>
      <c r="D129" t="s">
        <v>307</v>
      </c>
      <c r="E129" t="s">
        <v>312</v>
      </c>
      <c r="F129" t="s">
        <v>314</v>
      </c>
      <c r="G129" t="s">
        <v>314</v>
      </c>
      <c r="H129" t="s">
        <v>314</v>
      </c>
      <c r="I129" t="s">
        <v>315</v>
      </c>
      <c r="J129" t="s">
        <v>312</v>
      </c>
      <c r="K129" t="s">
        <v>2166</v>
      </c>
      <c r="L129" t="s">
        <v>324</v>
      </c>
      <c r="M129" t="s">
        <v>334</v>
      </c>
      <c r="N129" t="s">
        <v>1442</v>
      </c>
      <c r="O129" t="s">
        <v>2241</v>
      </c>
      <c r="P129">
        <v>45</v>
      </c>
      <c r="Q129" t="s">
        <v>2334</v>
      </c>
      <c r="R129">
        <v>1</v>
      </c>
      <c r="S129" t="s">
        <v>314</v>
      </c>
      <c r="T129" t="s">
        <v>2335</v>
      </c>
      <c r="U129" t="s">
        <v>2345</v>
      </c>
      <c r="V129">
        <v>149718</v>
      </c>
      <c r="W129" t="s">
        <v>2364</v>
      </c>
      <c r="X129" t="s">
        <v>2501</v>
      </c>
      <c r="Y129" t="s">
        <v>1022</v>
      </c>
    </row>
    <row r="130" spans="1:25">
      <c r="A130">
        <v>3</v>
      </c>
      <c r="B130" t="s">
        <v>1024</v>
      </c>
      <c r="C130" t="s">
        <v>2066</v>
      </c>
      <c r="D130" t="s">
        <v>307</v>
      </c>
      <c r="E130" t="s">
        <v>313</v>
      </c>
      <c r="F130" t="s">
        <v>314</v>
      </c>
      <c r="G130" t="s">
        <v>314</v>
      </c>
      <c r="H130" t="s">
        <v>314</v>
      </c>
      <c r="I130" t="s">
        <v>317</v>
      </c>
      <c r="J130" t="s">
        <v>312</v>
      </c>
      <c r="K130" t="s">
        <v>2166</v>
      </c>
      <c r="L130" t="s">
        <v>324</v>
      </c>
      <c r="M130" t="s">
        <v>334</v>
      </c>
      <c r="N130" t="s">
        <v>2241</v>
      </c>
      <c r="O130" t="s">
        <v>2242</v>
      </c>
      <c r="P130">
        <v>30</v>
      </c>
      <c r="Q130" t="s">
        <v>2334</v>
      </c>
      <c r="R130">
        <v>1</v>
      </c>
      <c r="S130" t="s">
        <v>314</v>
      </c>
      <c r="T130" t="s">
        <v>2335</v>
      </c>
      <c r="U130" t="s">
        <v>2345</v>
      </c>
      <c r="V130">
        <v>149718</v>
      </c>
      <c r="W130" t="s">
        <v>2364</v>
      </c>
      <c r="X130" t="s">
        <v>2502</v>
      </c>
      <c r="Y130" t="s">
        <v>1022</v>
      </c>
    </row>
    <row r="131" spans="1:25">
      <c r="A131">
        <v>4</v>
      </c>
      <c r="B131" t="s">
        <v>25</v>
      </c>
      <c r="C131" t="s">
        <v>2067</v>
      </c>
      <c r="D131" t="s">
        <v>307</v>
      </c>
      <c r="E131" t="s">
        <v>312</v>
      </c>
      <c r="F131" t="s">
        <v>314</v>
      </c>
      <c r="G131" t="s">
        <v>314</v>
      </c>
      <c r="H131" t="s">
        <v>314</v>
      </c>
      <c r="I131" t="s">
        <v>1307</v>
      </c>
      <c r="J131" t="s">
        <v>312</v>
      </c>
      <c r="K131" t="s">
        <v>2166</v>
      </c>
      <c r="L131" t="s">
        <v>324</v>
      </c>
      <c r="M131" t="s">
        <v>334</v>
      </c>
      <c r="N131" t="s">
        <v>2242</v>
      </c>
      <c r="O131" t="s">
        <v>2243</v>
      </c>
      <c r="P131">
        <v>45</v>
      </c>
      <c r="Q131" t="s">
        <v>2334</v>
      </c>
      <c r="R131">
        <v>1</v>
      </c>
      <c r="S131" t="s">
        <v>314</v>
      </c>
      <c r="T131" t="s">
        <v>2335</v>
      </c>
      <c r="U131" t="s">
        <v>2345</v>
      </c>
      <c r="V131">
        <v>149718</v>
      </c>
      <c r="W131" t="s">
        <v>2364</v>
      </c>
      <c r="X131" t="s">
        <v>2503</v>
      </c>
      <c r="Y131" t="s">
        <v>1022</v>
      </c>
    </row>
    <row r="132" spans="1:25">
      <c r="A132">
        <v>5</v>
      </c>
      <c r="B132" t="s">
        <v>1024</v>
      </c>
      <c r="C132" t="s">
        <v>2068</v>
      </c>
      <c r="D132" t="s">
        <v>307</v>
      </c>
      <c r="E132" t="s">
        <v>313</v>
      </c>
      <c r="F132" t="s">
        <v>314</v>
      </c>
      <c r="G132" t="s">
        <v>314</v>
      </c>
      <c r="H132" t="s">
        <v>314</v>
      </c>
      <c r="I132" t="s">
        <v>317</v>
      </c>
      <c r="J132" t="s">
        <v>312</v>
      </c>
      <c r="K132" t="s">
        <v>2166</v>
      </c>
      <c r="L132" t="s">
        <v>324</v>
      </c>
      <c r="M132" t="s">
        <v>334</v>
      </c>
      <c r="N132" t="s">
        <v>2243</v>
      </c>
      <c r="O132" t="s">
        <v>2244</v>
      </c>
      <c r="P132">
        <v>30</v>
      </c>
      <c r="Q132" t="s">
        <v>2334</v>
      </c>
      <c r="R132">
        <v>1</v>
      </c>
      <c r="S132" t="s">
        <v>314</v>
      </c>
      <c r="T132" t="s">
        <v>2335</v>
      </c>
      <c r="U132" t="s">
        <v>2345</v>
      </c>
      <c r="V132">
        <v>149718</v>
      </c>
      <c r="W132" t="s">
        <v>2364</v>
      </c>
      <c r="X132" t="s">
        <v>2504</v>
      </c>
      <c r="Y132" t="s">
        <v>1022</v>
      </c>
    </row>
    <row r="133" spans="1:25">
      <c r="A133">
        <v>6</v>
      </c>
      <c r="B133" t="s">
        <v>26</v>
      </c>
      <c r="C133" t="s">
        <v>2069</v>
      </c>
      <c r="D133" t="s">
        <v>308</v>
      </c>
      <c r="E133" t="s">
        <v>312</v>
      </c>
      <c r="F133" t="s">
        <v>314</v>
      </c>
      <c r="G133" t="s">
        <v>314</v>
      </c>
      <c r="H133" t="s">
        <v>314</v>
      </c>
      <c r="I133" t="s">
        <v>316</v>
      </c>
      <c r="J133" t="s">
        <v>312</v>
      </c>
      <c r="K133" t="s">
        <v>2166</v>
      </c>
      <c r="L133" t="s">
        <v>324</v>
      </c>
      <c r="M133" t="s">
        <v>334</v>
      </c>
      <c r="N133" t="s">
        <v>2244</v>
      </c>
      <c r="O133" t="s">
        <v>2245</v>
      </c>
      <c r="P133">
        <v>20</v>
      </c>
      <c r="Q133" t="s">
        <v>2334</v>
      </c>
      <c r="R133">
        <v>1</v>
      </c>
      <c r="S133" t="s">
        <v>314</v>
      </c>
      <c r="T133" t="s">
        <v>2335</v>
      </c>
      <c r="U133" t="s">
        <v>2345</v>
      </c>
      <c r="V133">
        <v>149718</v>
      </c>
      <c r="W133" t="s">
        <v>2364</v>
      </c>
      <c r="X133" t="s">
        <v>2505</v>
      </c>
      <c r="Y133" t="s">
        <v>1022</v>
      </c>
    </row>
    <row r="134" spans="1:25">
      <c r="A134">
        <v>7</v>
      </c>
      <c r="B134" t="s">
        <v>30</v>
      </c>
      <c r="C134" t="s">
        <v>2070</v>
      </c>
      <c r="D134" t="s">
        <v>307</v>
      </c>
      <c r="E134" t="s">
        <v>313</v>
      </c>
      <c r="F134" t="s">
        <v>314</v>
      </c>
      <c r="G134" t="s">
        <v>314</v>
      </c>
      <c r="H134" t="s">
        <v>314</v>
      </c>
      <c r="I134" t="s">
        <v>319</v>
      </c>
      <c r="J134" t="s">
        <v>312</v>
      </c>
      <c r="K134" t="s">
        <v>2166</v>
      </c>
      <c r="L134" t="s">
        <v>324</v>
      </c>
      <c r="M134" t="s">
        <v>334</v>
      </c>
      <c r="N134" t="s">
        <v>2245</v>
      </c>
      <c r="O134" t="s">
        <v>2246</v>
      </c>
      <c r="P134">
        <v>50</v>
      </c>
      <c r="Q134" t="s">
        <v>2334</v>
      </c>
      <c r="R134">
        <v>1</v>
      </c>
      <c r="S134" t="s">
        <v>314</v>
      </c>
      <c r="T134" t="s">
        <v>2335</v>
      </c>
      <c r="U134" t="s">
        <v>2345</v>
      </c>
      <c r="V134">
        <v>149718</v>
      </c>
      <c r="W134" t="s">
        <v>2364</v>
      </c>
      <c r="X134" t="s">
        <v>2506</v>
      </c>
      <c r="Y134" t="s">
        <v>1022</v>
      </c>
    </row>
    <row r="135" spans="1:25">
      <c r="A135">
        <v>8</v>
      </c>
      <c r="B135" t="s">
        <v>26</v>
      </c>
      <c r="C135" t="s">
        <v>2036</v>
      </c>
      <c r="D135" t="s">
        <v>308</v>
      </c>
      <c r="E135" t="s">
        <v>312</v>
      </c>
      <c r="F135" t="s">
        <v>314</v>
      </c>
      <c r="G135" t="s">
        <v>314</v>
      </c>
      <c r="H135" t="s">
        <v>314</v>
      </c>
      <c r="I135" t="s">
        <v>316</v>
      </c>
      <c r="J135" t="s">
        <v>312</v>
      </c>
      <c r="K135" t="s">
        <v>2166</v>
      </c>
      <c r="L135" t="s">
        <v>324</v>
      </c>
      <c r="M135" t="s">
        <v>334</v>
      </c>
      <c r="N135" t="s">
        <v>2246</v>
      </c>
      <c r="O135" t="s">
        <v>2247</v>
      </c>
      <c r="P135">
        <v>25</v>
      </c>
      <c r="Q135" t="s">
        <v>2334</v>
      </c>
      <c r="R135">
        <v>1</v>
      </c>
      <c r="S135" t="s">
        <v>314</v>
      </c>
      <c r="T135" t="s">
        <v>2335</v>
      </c>
      <c r="U135" t="s">
        <v>2345</v>
      </c>
      <c r="V135">
        <v>149718</v>
      </c>
      <c r="W135" t="s">
        <v>2364</v>
      </c>
      <c r="X135" t="s">
        <v>2507</v>
      </c>
      <c r="Y135" t="s">
        <v>1022</v>
      </c>
    </row>
    <row r="136" spans="1:25">
      <c r="A136">
        <v>9</v>
      </c>
      <c r="B136" t="s">
        <v>1024</v>
      </c>
      <c r="C136" t="s">
        <v>2071</v>
      </c>
      <c r="D136" t="s">
        <v>307</v>
      </c>
      <c r="E136" t="s">
        <v>313</v>
      </c>
      <c r="F136" t="s">
        <v>314</v>
      </c>
      <c r="G136" t="s">
        <v>314</v>
      </c>
      <c r="H136" t="s">
        <v>314</v>
      </c>
      <c r="I136" t="s">
        <v>317</v>
      </c>
      <c r="J136" t="s">
        <v>312</v>
      </c>
      <c r="K136" t="s">
        <v>2166</v>
      </c>
      <c r="L136" t="s">
        <v>324</v>
      </c>
      <c r="M136" t="s">
        <v>334</v>
      </c>
      <c r="N136" t="s">
        <v>2247</v>
      </c>
      <c r="O136" t="s">
        <v>1443</v>
      </c>
      <c r="P136">
        <v>25</v>
      </c>
      <c r="Q136" t="s">
        <v>2334</v>
      </c>
      <c r="R136">
        <v>1</v>
      </c>
      <c r="S136" t="s">
        <v>314</v>
      </c>
      <c r="T136" t="s">
        <v>2335</v>
      </c>
      <c r="U136" t="s">
        <v>2345</v>
      </c>
      <c r="V136">
        <v>149718</v>
      </c>
      <c r="W136" t="s">
        <v>2364</v>
      </c>
      <c r="X136" t="s">
        <v>2508</v>
      </c>
      <c r="Y136" t="s">
        <v>1022</v>
      </c>
    </row>
    <row r="137" spans="1:25">
      <c r="A137">
        <v>11</v>
      </c>
      <c r="B137" t="s">
        <v>27</v>
      </c>
      <c r="C137" t="s">
        <v>2072</v>
      </c>
      <c r="D137" t="s">
        <v>309</v>
      </c>
      <c r="E137" t="s">
        <v>312</v>
      </c>
      <c r="F137" t="s">
        <v>314</v>
      </c>
      <c r="G137" t="s">
        <v>314</v>
      </c>
      <c r="H137" t="s">
        <v>314</v>
      </c>
      <c r="I137" t="s">
        <v>318</v>
      </c>
      <c r="J137" t="s">
        <v>312</v>
      </c>
      <c r="K137" t="s">
        <v>2166</v>
      </c>
      <c r="L137" t="s">
        <v>324</v>
      </c>
      <c r="M137" t="s">
        <v>334</v>
      </c>
      <c r="N137" t="s">
        <v>1443</v>
      </c>
      <c r="O137" t="s">
        <v>501</v>
      </c>
      <c r="P137">
        <v>60</v>
      </c>
      <c r="Q137" t="s">
        <v>2334</v>
      </c>
      <c r="R137">
        <v>1</v>
      </c>
      <c r="S137" t="s">
        <v>314</v>
      </c>
      <c r="T137" t="s">
        <v>2335</v>
      </c>
      <c r="U137" t="s">
        <v>2345</v>
      </c>
      <c r="V137">
        <v>149718</v>
      </c>
      <c r="W137" t="s">
        <v>2364</v>
      </c>
      <c r="X137" t="s">
        <v>2509</v>
      </c>
      <c r="Y137" t="s">
        <v>1022</v>
      </c>
    </row>
    <row r="138" spans="1:25">
      <c r="A138">
        <v>13</v>
      </c>
      <c r="B138" t="s">
        <v>26</v>
      </c>
      <c r="C138" t="s">
        <v>1972</v>
      </c>
      <c r="D138" t="s">
        <v>308</v>
      </c>
      <c r="E138" t="s">
        <v>312</v>
      </c>
      <c r="F138" t="s">
        <v>314</v>
      </c>
      <c r="G138" t="s">
        <v>314</v>
      </c>
      <c r="H138" t="s">
        <v>314</v>
      </c>
      <c r="I138" t="s">
        <v>316</v>
      </c>
      <c r="J138" t="s">
        <v>312</v>
      </c>
      <c r="K138" t="s">
        <v>2166</v>
      </c>
      <c r="L138" t="s">
        <v>324</v>
      </c>
      <c r="M138" t="s">
        <v>334</v>
      </c>
      <c r="N138" t="s">
        <v>501</v>
      </c>
      <c r="O138" t="s">
        <v>502</v>
      </c>
      <c r="P138">
        <v>20</v>
      </c>
      <c r="Q138" t="s">
        <v>2334</v>
      </c>
      <c r="R138">
        <v>1</v>
      </c>
      <c r="S138" t="s">
        <v>314</v>
      </c>
      <c r="T138" t="s">
        <v>2335</v>
      </c>
      <c r="U138" t="s">
        <v>2345</v>
      </c>
      <c r="V138">
        <v>149718</v>
      </c>
      <c r="W138" t="s">
        <v>2364</v>
      </c>
      <c r="X138" t="s">
        <v>2510</v>
      </c>
      <c r="Y138" t="s">
        <v>1022</v>
      </c>
    </row>
    <row r="139" spans="1:25">
      <c r="A139">
        <v>14</v>
      </c>
      <c r="B139" t="s">
        <v>30</v>
      </c>
      <c r="C139" t="s">
        <v>2073</v>
      </c>
      <c r="D139" t="s">
        <v>307</v>
      </c>
      <c r="E139" t="s">
        <v>313</v>
      </c>
      <c r="F139" t="s">
        <v>314</v>
      </c>
      <c r="G139" t="s">
        <v>314</v>
      </c>
      <c r="H139" t="s">
        <v>314</v>
      </c>
      <c r="I139" t="s">
        <v>317</v>
      </c>
      <c r="J139" t="s">
        <v>312</v>
      </c>
      <c r="K139" t="s">
        <v>2166</v>
      </c>
      <c r="L139" t="s">
        <v>324</v>
      </c>
      <c r="M139" t="s">
        <v>334</v>
      </c>
      <c r="N139" t="s">
        <v>502</v>
      </c>
      <c r="O139" t="s">
        <v>2248</v>
      </c>
      <c r="P139">
        <v>115</v>
      </c>
      <c r="Q139" t="s">
        <v>2334</v>
      </c>
      <c r="R139">
        <v>1</v>
      </c>
      <c r="S139" t="s">
        <v>314</v>
      </c>
      <c r="T139" t="s">
        <v>2335</v>
      </c>
      <c r="U139" t="s">
        <v>2345</v>
      </c>
      <c r="V139">
        <v>149718</v>
      </c>
      <c r="W139" t="s">
        <v>2364</v>
      </c>
      <c r="X139" t="s">
        <v>2511</v>
      </c>
      <c r="Y139" t="s">
        <v>1022</v>
      </c>
    </row>
    <row r="140" spans="1:25">
      <c r="A140">
        <v>15</v>
      </c>
      <c r="B140" t="s">
        <v>30</v>
      </c>
      <c r="C140" t="s">
        <v>2074</v>
      </c>
      <c r="D140" t="s">
        <v>311</v>
      </c>
      <c r="E140" t="s">
        <v>313</v>
      </c>
      <c r="F140" t="s">
        <v>314</v>
      </c>
      <c r="G140" t="s">
        <v>314</v>
      </c>
      <c r="H140" t="s">
        <v>314</v>
      </c>
      <c r="I140" t="s">
        <v>319</v>
      </c>
      <c r="J140" t="s">
        <v>312</v>
      </c>
      <c r="K140" t="s">
        <v>2166</v>
      </c>
      <c r="L140" t="s">
        <v>324</v>
      </c>
      <c r="M140" t="s">
        <v>334</v>
      </c>
      <c r="N140" t="s">
        <v>2248</v>
      </c>
      <c r="O140" t="s">
        <v>649</v>
      </c>
      <c r="P140">
        <v>45</v>
      </c>
      <c r="Q140" t="s">
        <v>2334</v>
      </c>
      <c r="R140">
        <v>1</v>
      </c>
      <c r="S140" t="s">
        <v>314</v>
      </c>
      <c r="T140" t="s">
        <v>2335</v>
      </c>
      <c r="U140" t="s">
        <v>2345</v>
      </c>
      <c r="V140">
        <v>149718</v>
      </c>
      <c r="W140" t="s">
        <v>2364</v>
      </c>
      <c r="X140" t="s">
        <v>2512</v>
      </c>
      <c r="Y140" t="s">
        <v>1022</v>
      </c>
    </row>
    <row r="141" spans="1:25">
      <c r="A141">
        <v>17</v>
      </c>
      <c r="B141" t="s">
        <v>28</v>
      </c>
      <c r="C141" t="s">
        <v>2075</v>
      </c>
      <c r="D141" t="s">
        <v>310</v>
      </c>
      <c r="E141" t="s">
        <v>312</v>
      </c>
      <c r="F141" t="s">
        <v>314</v>
      </c>
      <c r="G141" t="s">
        <v>314</v>
      </c>
      <c r="H141" t="s">
        <v>314</v>
      </c>
      <c r="I141" t="s">
        <v>312</v>
      </c>
      <c r="J141" t="s">
        <v>312</v>
      </c>
      <c r="K141" t="s">
        <v>2166</v>
      </c>
      <c r="L141" t="s">
        <v>324</v>
      </c>
      <c r="M141" t="s">
        <v>334</v>
      </c>
      <c r="N141" t="s">
        <v>512</v>
      </c>
      <c r="O141" t="s">
        <v>650</v>
      </c>
      <c r="P141">
        <v>0</v>
      </c>
      <c r="Q141" t="s">
        <v>2334</v>
      </c>
      <c r="R141">
        <v>1</v>
      </c>
      <c r="S141" t="s">
        <v>314</v>
      </c>
      <c r="T141" t="s">
        <v>2335</v>
      </c>
      <c r="U141" t="s">
        <v>2345</v>
      </c>
      <c r="V141">
        <v>149718</v>
      </c>
      <c r="W141" t="s">
        <v>2364</v>
      </c>
      <c r="X141" t="s">
        <v>2513</v>
      </c>
      <c r="Y141" t="s">
        <v>1022</v>
      </c>
    </row>
    <row r="142" spans="1:25">
      <c r="A142">
        <v>1</v>
      </c>
      <c r="B142" t="s">
        <v>25</v>
      </c>
      <c r="C142" t="s">
        <v>2076</v>
      </c>
      <c r="D142" t="s">
        <v>307</v>
      </c>
      <c r="E142" t="s">
        <v>312</v>
      </c>
      <c r="F142" t="s">
        <v>314</v>
      </c>
      <c r="G142" t="s">
        <v>314</v>
      </c>
      <c r="H142" t="s">
        <v>314</v>
      </c>
      <c r="I142" t="s">
        <v>315</v>
      </c>
      <c r="J142" t="s">
        <v>312</v>
      </c>
      <c r="K142" t="s">
        <v>2166</v>
      </c>
      <c r="L142" t="s">
        <v>321</v>
      </c>
      <c r="M142" t="s">
        <v>335</v>
      </c>
      <c r="N142" t="s">
        <v>513</v>
      </c>
      <c r="O142" t="s">
        <v>2249</v>
      </c>
      <c r="P142">
        <v>90</v>
      </c>
      <c r="Q142" t="s">
        <v>2334</v>
      </c>
      <c r="R142">
        <v>1</v>
      </c>
      <c r="S142" t="s">
        <v>314</v>
      </c>
      <c r="T142" t="s">
        <v>2335</v>
      </c>
      <c r="U142" t="s">
        <v>2346</v>
      </c>
      <c r="V142">
        <v>149743</v>
      </c>
      <c r="W142" t="s">
        <v>2365</v>
      </c>
      <c r="X142" t="s">
        <v>2514</v>
      </c>
      <c r="Y142" t="s">
        <v>1022</v>
      </c>
    </row>
    <row r="143" spans="1:25">
      <c r="A143">
        <v>2</v>
      </c>
      <c r="B143" t="s">
        <v>25</v>
      </c>
      <c r="C143" t="s">
        <v>2065</v>
      </c>
      <c r="D143" t="s">
        <v>307</v>
      </c>
      <c r="E143" t="s">
        <v>312</v>
      </c>
      <c r="F143" t="s">
        <v>314</v>
      </c>
      <c r="G143" t="s">
        <v>314</v>
      </c>
      <c r="H143" t="s">
        <v>314</v>
      </c>
      <c r="I143" t="s">
        <v>315</v>
      </c>
      <c r="J143" t="s">
        <v>312</v>
      </c>
      <c r="K143" t="s">
        <v>2166</v>
      </c>
      <c r="L143" t="s">
        <v>321</v>
      </c>
      <c r="M143" t="s">
        <v>335</v>
      </c>
      <c r="N143" t="s">
        <v>2249</v>
      </c>
      <c r="O143" t="s">
        <v>2250</v>
      </c>
      <c r="P143">
        <v>45</v>
      </c>
      <c r="Q143" t="s">
        <v>2334</v>
      </c>
      <c r="R143">
        <v>1</v>
      </c>
      <c r="S143" t="s">
        <v>314</v>
      </c>
      <c r="T143" t="s">
        <v>2335</v>
      </c>
      <c r="U143" t="s">
        <v>2346</v>
      </c>
      <c r="V143">
        <v>149743</v>
      </c>
      <c r="W143" t="s">
        <v>2365</v>
      </c>
      <c r="X143" t="s">
        <v>2515</v>
      </c>
      <c r="Y143" t="s">
        <v>1022</v>
      </c>
    </row>
    <row r="144" spans="1:25">
      <c r="A144">
        <v>3</v>
      </c>
      <c r="B144" t="s">
        <v>25</v>
      </c>
      <c r="C144" t="s">
        <v>2077</v>
      </c>
      <c r="D144" t="s">
        <v>307</v>
      </c>
      <c r="E144" t="s">
        <v>312</v>
      </c>
      <c r="F144" t="s">
        <v>314</v>
      </c>
      <c r="G144" t="s">
        <v>314</v>
      </c>
      <c r="H144" t="s">
        <v>314</v>
      </c>
      <c r="I144" t="s">
        <v>319</v>
      </c>
      <c r="J144" t="s">
        <v>312</v>
      </c>
      <c r="K144" t="s">
        <v>2166</v>
      </c>
      <c r="L144" t="s">
        <v>321</v>
      </c>
      <c r="M144" t="s">
        <v>335</v>
      </c>
      <c r="N144" t="s">
        <v>2250</v>
      </c>
      <c r="O144" t="s">
        <v>2251</v>
      </c>
      <c r="P144">
        <v>30</v>
      </c>
      <c r="Q144" t="s">
        <v>2334</v>
      </c>
      <c r="R144">
        <v>1</v>
      </c>
      <c r="S144" t="s">
        <v>314</v>
      </c>
      <c r="T144" t="s">
        <v>2335</v>
      </c>
      <c r="U144" t="s">
        <v>2346</v>
      </c>
      <c r="V144">
        <v>149743</v>
      </c>
      <c r="W144" t="s">
        <v>2365</v>
      </c>
      <c r="X144" t="s">
        <v>2516</v>
      </c>
      <c r="Y144" t="s">
        <v>1022</v>
      </c>
    </row>
    <row r="145" spans="1:25">
      <c r="A145">
        <v>4</v>
      </c>
      <c r="B145" t="s">
        <v>26</v>
      </c>
      <c r="C145" t="s">
        <v>2036</v>
      </c>
      <c r="D145" t="s">
        <v>308</v>
      </c>
      <c r="E145" t="s">
        <v>312</v>
      </c>
      <c r="F145" t="s">
        <v>314</v>
      </c>
      <c r="G145" t="s">
        <v>314</v>
      </c>
      <c r="H145" t="s">
        <v>314</v>
      </c>
      <c r="I145" t="s">
        <v>316</v>
      </c>
      <c r="J145" t="s">
        <v>312</v>
      </c>
      <c r="K145" t="s">
        <v>2166</v>
      </c>
      <c r="L145" t="s">
        <v>321</v>
      </c>
      <c r="M145" t="s">
        <v>335</v>
      </c>
      <c r="N145" t="s">
        <v>2251</v>
      </c>
      <c r="O145" t="s">
        <v>515</v>
      </c>
      <c r="P145">
        <v>15</v>
      </c>
      <c r="Q145" t="s">
        <v>2334</v>
      </c>
      <c r="R145">
        <v>1</v>
      </c>
      <c r="S145" t="s">
        <v>314</v>
      </c>
      <c r="T145" t="s">
        <v>2335</v>
      </c>
      <c r="U145" t="s">
        <v>2346</v>
      </c>
      <c r="V145">
        <v>149743</v>
      </c>
      <c r="W145" t="s">
        <v>2365</v>
      </c>
      <c r="X145" t="s">
        <v>2517</v>
      </c>
      <c r="Y145" t="s">
        <v>1022</v>
      </c>
    </row>
    <row r="146" spans="1:25">
      <c r="A146">
        <v>5</v>
      </c>
      <c r="B146" t="s">
        <v>1024</v>
      </c>
      <c r="C146" t="s">
        <v>2078</v>
      </c>
      <c r="D146" t="s">
        <v>307</v>
      </c>
      <c r="E146" t="s">
        <v>313</v>
      </c>
      <c r="F146" t="s">
        <v>314</v>
      </c>
      <c r="G146" t="s">
        <v>314</v>
      </c>
      <c r="H146" t="s">
        <v>314</v>
      </c>
      <c r="I146" t="s">
        <v>317</v>
      </c>
      <c r="J146" t="s">
        <v>312</v>
      </c>
      <c r="K146" t="s">
        <v>2166</v>
      </c>
      <c r="L146" t="s">
        <v>321</v>
      </c>
      <c r="M146" t="s">
        <v>335</v>
      </c>
      <c r="N146" t="s">
        <v>515</v>
      </c>
      <c r="O146" t="s">
        <v>2252</v>
      </c>
      <c r="P146">
        <v>60</v>
      </c>
      <c r="Q146" t="s">
        <v>2334</v>
      </c>
      <c r="R146">
        <v>1</v>
      </c>
      <c r="S146" t="s">
        <v>314</v>
      </c>
      <c r="T146" t="s">
        <v>2335</v>
      </c>
      <c r="U146" t="s">
        <v>2346</v>
      </c>
      <c r="V146">
        <v>149743</v>
      </c>
      <c r="W146" t="s">
        <v>2365</v>
      </c>
      <c r="X146" t="s">
        <v>2518</v>
      </c>
      <c r="Y146" t="s">
        <v>1022</v>
      </c>
    </row>
    <row r="147" spans="1:25">
      <c r="A147">
        <v>6</v>
      </c>
      <c r="B147" t="s">
        <v>1024</v>
      </c>
      <c r="C147" t="s">
        <v>2079</v>
      </c>
      <c r="D147" t="s">
        <v>307</v>
      </c>
      <c r="E147" t="s">
        <v>313</v>
      </c>
      <c r="F147" t="s">
        <v>314</v>
      </c>
      <c r="G147" t="s">
        <v>314</v>
      </c>
      <c r="H147" t="s">
        <v>314</v>
      </c>
      <c r="I147" t="s">
        <v>317</v>
      </c>
      <c r="J147" t="s">
        <v>312</v>
      </c>
      <c r="K147" t="s">
        <v>2166</v>
      </c>
      <c r="L147" t="s">
        <v>321</v>
      </c>
      <c r="M147" t="s">
        <v>335</v>
      </c>
      <c r="N147" t="s">
        <v>2252</v>
      </c>
      <c r="O147" t="s">
        <v>1448</v>
      </c>
      <c r="P147">
        <v>60</v>
      </c>
      <c r="Q147" t="s">
        <v>2334</v>
      </c>
      <c r="R147">
        <v>1</v>
      </c>
      <c r="S147" t="s">
        <v>314</v>
      </c>
      <c r="T147" t="s">
        <v>2335</v>
      </c>
      <c r="U147" t="s">
        <v>2346</v>
      </c>
      <c r="V147">
        <v>149743</v>
      </c>
      <c r="W147" t="s">
        <v>2365</v>
      </c>
      <c r="X147" t="s">
        <v>2519</v>
      </c>
      <c r="Y147" t="s">
        <v>1022</v>
      </c>
    </row>
    <row r="148" spans="1:25">
      <c r="A148">
        <v>8</v>
      </c>
      <c r="B148" t="s">
        <v>27</v>
      </c>
      <c r="C148" t="s">
        <v>2072</v>
      </c>
      <c r="D148" t="s">
        <v>309</v>
      </c>
      <c r="E148" t="s">
        <v>312</v>
      </c>
      <c r="F148" t="s">
        <v>314</v>
      </c>
      <c r="G148" t="s">
        <v>314</v>
      </c>
      <c r="H148" t="s">
        <v>314</v>
      </c>
      <c r="I148" t="s">
        <v>318</v>
      </c>
      <c r="J148" t="s">
        <v>312</v>
      </c>
      <c r="K148" t="s">
        <v>2166</v>
      </c>
      <c r="L148" t="s">
        <v>321</v>
      </c>
      <c r="M148" t="s">
        <v>335</v>
      </c>
      <c r="N148" t="s">
        <v>1448</v>
      </c>
      <c r="O148" t="s">
        <v>1449</v>
      </c>
      <c r="P148">
        <v>60</v>
      </c>
      <c r="Q148" t="s">
        <v>2334</v>
      </c>
      <c r="R148">
        <v>1</v>
      </c>
      <c r="S148" t="s">
        <v>314</v>
      </c>
      <c r="T148" t="s">
        <v>2335</v>
      </c>
      <c r="U148" t="s">
        <v>2346</v>
      </c>
      <c r="V148">
        <v>149743</v>
      </c>
      <c r="W148" t="s">
        <v>2365</v>
      </c>
      <c r="X148" t="s">
        <v>2520</v>
      </c>
      <c r="Y148" t="s">
        <v>1022</v>
      </c>
    </row>
    <row r="149" spans="1:25">
      <c r="A149">
        <v>10</v>
      </c>
      <c r="B149" t="s">
        <v>1024</v>
      </c>
      <c r="C149" t="s">
        <v>2080</v>
      </c>
      <c r="D149" t="s">
        <v>307</v>
      </c>
      <c r="E149" t="s">
        <v>313</v>
      </c>
      <c r="F149" t="s">
        <v>314</v>
      </c>
      <c r="G149" t="s">
        <v>314</v>
      </c>
      <c r="H149" t="s">
        <v>314</v>
      </c>
      <c r="I149" t="s">
        <v>317</v>
      </c>
      <c r="J149" t="s">
        <v>312</v>
      </c>
      <c r="K149" t="s">
        <v>2166</v>
      </c>
      <c r="L149" t="s">
        <v>321</v>
      </c>
      <c r="M149" t="s">
        <v>335</v>
      </c>
      <c r="N149" t="s">
        <v>1449</v>
      </c>
      <c r="O149" t="s">
        <v>2253</v>
      </c>
      <c r="P149">
        <v>50</v>
      </c>
      <c r="Q149" t="s">
        <v>2334</v>
      </c>
      <c r="R149">
        <v>1</v>
      </c>
      <c r="S149" t="s">
        <v>314</v>
      </c>
      <c r="T149" t="s">
        <v>2335</v>
      </c>
      <c r="U149" t="s">
        <v>2346</v>
      </c>
      <c r="V149">
        <v>149743</v>
      </c>
      <c r="W149" t="s">
        <v>2365</v>
      </c>
      <c r="X149" t="s">
        <v>2521</v>
      </c>
      <c r="Y149" t="s">
        <v>1022</v>
      </c>
    </row>
    <row r="150" spans="1:25">
      <c r="A150">
        <v>11</v>
      </c>
      <c r="B150" t="s">
        <v>26</v>
      </c>
      <c r="C150" t="s">
        <v>1972</v>
      </c>
      <c r="D150" t="s">
        <v>308</v>
      </c>
      <c r="E150" t="s">
        <v>312</v>
      </c>
      <c r="F150" t="s">
        <v>314</v>
      </c>
      <c r="G150" t="s">
        <v>314</v>
      </c>
      <c r="H150" t="s">
        <v>314</v>
      </c>
      <c r="I150" t="s">
        <v>316</v>
      </c>
      <c r="J150" t="s">
        <v>312</v>
      </c>
      <c r="K150" t="s">
        <v>2166</v>
      </c>
      <c r="L150" t="s">
        <v>321</v>
      </c>
      <c r="M150" t="s">
        <v>335</v>
      </c>
      <c r="N150" t="s">
        <v>2253</v>
      </c>
      <c r="O150" t="s">
        <v>2254</v>
      </c>
      <c r="P150">
        <v>20</v>
      </c>
      <c r="Q150" t="s">
        <v>2334</v>
      </c>
      <c r="R150">
        <v>1</v>
      </c>
      <c r="S150" t="s">
        <v>314</v>
      </c>
      <c r="T150" t="s">
        <v>2335</v>
      </c>
      <c r="U150" t="s">
        <v>2346</v>
      </c>
      <c r="V150">
        <v>149743</v>
      </c>
      <c r="W150" t="s">
        <v>2365</v>
      </c>
      <c r="X150" t="s">
        <v>2522</v>
      </c>
      <c r="Y150" t="s">
        <v>1022</v>
      </c>
    </row>
    <row r="151" spans="1:25">
      <c r="A151">
        <v>12</v>
      </c>
      <c r="B151" t="s">
        <v>1024</v>
      </c>
      <c r="C151" t="s">
        <v>2081</v>
      </c>
      <c r="D151" t="s">
        <v>307</v>
      </c>
      <c r="E151" t="s">
        <v>313</v>
      </c>
      <c r="F151" t="s">
        <v>314</v>
      </c>
      <c r="G151" t="s">
        <v>314</v>
      </c>
      <c r="H151" t="s">
        <v>314</v>
      </c>
      <c r="I151" t="s">
        <v>317</v>
      </c>
      <c r="J151" t="s">
        <v>312</v>
      </c>
      <c r="K151" t="s">
        <v>2166</v>
      </c>
      <c r="L151" t="s">
        <v>321</v>
      </c>
      <c r="M151" t="s">
        <v>335</v>
      </c>
      <c r="N151" t="s">
        <v>2254</v>
      </c>
      <c r="O151" t="s">
        <v>651</v>
      </c>
      <c r="P151">
        <v>110</v>
      </c>
      <c r="Q151" t="s">
        <v>2334</v>
      </c>
      <c r="R151">
        <v>1</v>
      </c>
      <c r="S151" t="s">
        <v>314</v>
      </c>
      <c r="T151" t="s">
        <v>2335</v>
      </c>
      <c r="U151" t="s">
        <v>2346</v>
      </c>
      <c r="V151">
        <v>149743</v>
      </c>
      <c r="W151" t="s">
        <v>2365</v>
      </c>
      <c r="X151" t="s">
        <v>2523</v>
      </c>
      <c r="Y151" t="s">
        <v>1022</v>
      </c>
    </row>
    <row r="152" spans="1:25">
      <c r="A152">
        <v>13</v>
      </c>
      <c r="B152" t="s">
        <v>28</v>
      </c>
      <c r="C152" t="s">
        <v>2082</v>
      </c>
      <c r="D152" t="s">
        <v>310</v>
      </c>
      <c r="E152" t="s">
        <v>312</v>
      </c>
      <c r="F152" t="s">
        <v>314</v>
      </c>
      <c r="G152" t="s">
        <v>314</v>
      </c>
      <c r="H152" t="s">
        <v>314</v>
      </c>
      <c r="I152" t="s">
        <v>312</v>
      </c>
      <c r="J152" t="s">
        <v>312</v>
      </c>
      <c r="K152" t="s">
        <v>2166</v>
      </c>
      <c r="L152" t="s">
        <v>321</v>
      </c>
      <c r="M152" t="s">
        <v>335</v>
      </c>
      <c r="N152" t="s">
        <v>522</v>
      </c>
      <c r="O152" t="s">
        <v>652</v>
      </c>
      <c r="P152">
        <v>0</v>
      </c>
      <c r="Q152" t="s">
        <v>2334</v>
      </c>
      <c r="R152">
        <v>1</v>
      </c>
      <c r="S152" t="s">
        <v>314</v>
      </c>
      <c r="T152" t="s">
        <v>2335</v>
      </c>
      <c r="U152" t="s">
        <v>2346</v>
      </c>
      <c r="V152">
        <v>149743</v>
      </c>
      <c r="W152" t="s">
        <v>2365</v>
      </c>
      <c r="X152" t="s">
        <v>2524</v>
      </c>
      <c r="Y152" t="s">
        <v>1022</v>
      </c>
    </row>
    <row r="153" spans="1:25">
      <c r="A153">
        <v>1</v>
      </c>
      <c r="B153" t="s">
        <v>25</v>
      </c>
      <c r="C153" t="s">
        <v>2048</v>
      </c>
      <c r="D153" t="s">
        <v>307</v>
      </c>
      <c r="E153" t="s">
        <v>312</v>
      </c>
      <c r="F153" t="s">
        <v>314</v>
      </c>
      <c r="G153" t="s">
        <v>314</v>
      </c>
      <c r="H153" t="s">
        <v>314</v>
      </c>
      <c r="I153" t="s">
        <v>315</v>
      </c>
      <c r="J153" t="s">
        <v>312</v>
      </c>
      <c r="K153" t="s">
        <v>2166</v>
      </c>
      <c r="L153" t="s">
        <v>325</v>
      </c>
      <c r="M153" t="s">
        <v>336</v>
      </c>
      <c r="N153" t="s">
        <v>523</v>
      </c>
      <c r="O153" t="s">
        <v>2255</v>
      </c>
      <c r="P153">
        <v>30</v>
      </c>
      <c r="Q153" t="s">
        <v>2334</v>
      </c>
      <c r="R153">
        <v>0</v>
      </c>
      <c r="S153" t="s">
        <v>314</v>
      </c>
      <c r="T153" t="s">
        <v>2335</v>
      </c>
      <c r="U153" t="s">
        <v>2347</v>
      </c>
      <c r="V153">
        <v>149745</v>
      </c>
      <c r="W153" t="s">
        <v>2366</v>
      </c>
      <c r="X153" t="s">
        <v>2525</v>
      </c>
      <c r="Y153" t="s">
        <v>1022</v>
      </c>
    </row>
    <row r="154" spans="1:25">
      <c r="A154">
        <v>2</v>
      </c>
      <c r="B154" t="s">
        <v>25</v>
      </c>
      <c r="C154" t="s">
        <v>2065</v>
      </c>
      <c r="D154" t="s">
        <v>307</v>
      </c>
      <c r="E154" t="s">
        <v>312</v>
      </c>
      <c r="F154" t="s">
        <v>314</v>
      </c>
      <c r="G154" t="s">
        <v>314</v>
      </c>
      <c r="H154" t="s">
        <v>314</v>
      </c>
      <c r="I154" t="s">
        <v>315</v>
      </c>
      <c r="J154" t="s">
        <v>312</v>
      </c>
      <c r="K154" t="s">
        <v>2166</v>
      </c>
      <c r="L154" t="s">
        <v>325</v>
      </c>
      <c r="M154" t="s">
        <v>336</v>
      </c>
      <c r="N154" t="s">
        <v>2255</v>
      </c>
      <c r="O154" t="s">
        <v>525</v>
      </c>
      <c r="P154">
        <v>45</v>
      </c>
      <c r="Q154" t="s">
        <v>2334</v>
      </c>
      <c r="R154">
        <v>0</v>
      </c>
      <c r="S154" t="s">
        <v>314</v>
      </c>
      <c r="T154" t="s">
        <v>2335</v>
      </c>
      <c r="U154" t="s">
        <v>2347</v>
      </c>
      <c r="V154">
        <v>149745</v>
      </c>
      <c r="W154" t="s">
        <v>2366</v>
      </c>
      <c r="X154" t="s">
        <v>2526</v>
      </c>
      <c r="Y154" t="s">
        <v>1022</v>
      </c>
    </row>
    <row r="155" spans="1:25">
      <c r="A155">
        <v>3</v>
      </c>
      <c r="B155" t="s">
        <v>26</v>
      </c>
      <c r="C155" t="s">
        <v>2083</v>
      </c>
      <c r="D155" t="s">
        <v>308</v>
      </c>
      <c r="E155" t="s">
        <v>312</v>
      </c>
      <c r="F155" t="s">
        <v>314</v>
      </c>
      <c r="G155" t="s">
        <v>314</v>
      </c>
      <c r="H155" t="s">
        <v>314</v>
      </c>
      <c r="I155" t="s">
        <v>316</v>
      </c>
      <c r="J155" t="s">
        <v>312</v>
      </c>
      <c r="K155" t="s">
        <v>2166</v>
      </c>
      <c r="L155" t="s">
        <v>325</v>
      </c>
      <c r="M155" t="s">
        <v>336</v>
      </c>
      <c r="N155" t="s">
        <v>525</v>
      </c>
      <c r="O155" t="s">
        <v>2256</v>
      </c>
      <c r="P155">
        <v>30</v>
      </c>
      <c r="Q155" t="s">
        <v>2334</v>
      </c>
      <c r="R155">
        <v>0</v>
      </c>
      <c r="S155" t="s">
        <v>314</v>
      </c>
      <c r="T155" t="s">
        <v>2335</v>
      </c>
      <c r="U155" t="s">
        <v>2347</v>
      </c>
      <c r="V155">
        <v>149745</v>
      </c>
      <c r="W155" t="s">
        <v>2366</v>
      </c>
      <c r="X155" t="s">
        <v>2527</v>
      </c>
      <c r="Y155" t="s">
        <v>1022</v>
      </c>
    </row>
    <row r="156" spans="1:25">
      <c r="A156">
        <v>4</v>
      </c>
      <c r="B156" t="s">
        <v>1024</v>
      </c>
      <c r="C156" t="s">
        <v>2084</v>
      </c>
      <c r="D156" t="s">
        <v>307</v>
      </c>
      <c r="E156" t="s">
        <v>313</v>
      </c>
      <c r="F156" t="s">
        <v>314</v>
      </c>
      <c r="G156" t="s">
        <v>314</v>
      </c>
      <c r="H156" t="s">
        <v>314</v>
      </c>
      <c r="I156" t="s">
        <v>317</v>
      </c>
      <c r="J156" t="s">
        <v>312</v>
      </c>
      <c r="K156" t="s">
        <v>2166</v>
      </c>
      <c r="L156" t="s">
        <v>325</v>
      </c>
      <c r="M156" t="s">
        <v>336</v>
      </c>
      <c r="N156" t="s">
        <v>2256</v>
      </c>
      <c r="O156" t="s">
        <v>2257</v>
      </c>
      <c r="P156">
        <v>135</v>
      </c>
      <c r="Q156" t="s">
        <v>2334</v>
      </c>
      <c r="R156">
        <v>0</v>
      </c>
      <c r="S156" t="s">
        <v>314</v>
      </c>
      <c r="T156" t="s">
        <v>2335</v>
      </c>
      <c r="U156" t="s">
        <v>2347</v>
      </c>
      <c r="V156">
        <v>149745</v>
      </c>
      <c r="W156" t="s">
        <v>2366</v>
      </c>
      <c r="X156" t="s">
        <v>2528</v>
      </c>
      <c r="Y156" t="s">
        <v>1022</v>
      </c>
    </row>
    <row r="157" spans="1:25">
      <c r="A157">
        <v>5</v>
      </c>
      <c r="B157" t="s">
        <v>26</v>
      </c>
      <c r="C157" t="s">
        <v>2069</v>
      </c>
      <c r="D157" t="s">
        <v>308</v>
      </c>
      <c r="E157" t="s">
        <v>312</v>
      </c>
      <c r="F157" t="s">
        <v>314</v>
      </c>
      <c r="G157" t="s">
        <v>314</v>
      </c>
      <c r="H157" t="s">
        <v>314</v>
      </c>
      <c r="I157" t="s">
        <v>316</v>
      </c>
      <c r="J157" t="s">
        <v>312</v>
      </c>
      <c r="K157" t="s">
        <v>2166</v>
      </c>
      <c r="L157" t="s">
        <v>325</v>
      </c>
      <c r="M157" t="s">
        <v>336</v>
      </c>
      <c r="N157" t="s">
        <v>2257</v>
      </c>
      <c r="O157" t="s">
        <v>528</v>
      </c>
      <c r="P157">
        <v>10</v>
      </c>
      <c r="Q157" t="s">
        <v>2334</v>
      </c>
      <c r="R157">
        <v>0</v>
      </c>
      <c r="S157" t="s">
        <v>314</v>
      </c>
      <c r="T157" t="s">
        <v>2335</v>
      </c>
      <c r="U157" t="s">
        <v>2347</v>
      </c>
      <c r="V157">
        <v>149745</v>
      </c>
      <c r="W157" t="s">
        <v>2366</v>
      </c>
      <c r="X157" t="s">
        <v>2529</v>
      </c>
      <c r="Y157" t="s">
        <v>1022</v>
      </c>
    </row>
    <row r="158" spans="1:25">
      <c r="A158">
        <v>6</v>
      </c>
      <c r="B158" t="s">
        <v>1024</v>
      </c>
      <c r="C158" t="s">
        <v>2085</v>
      </c>
      <c r="D158" t="s">
        <v>307</v>
      </c>
      <c r="E158" t="s">
        <v>313</v>
      </c>
      <c r="F158" t="s">
        <v>314</v>
      </c>
      <c r="G158" t="s">
        <v>314</v>
      </c>
      <c r="H158" t="s">
        <v>314</v>
      </c>
      <c r="I158" t="s">
        <v>317</v>
      </c>
      <c r="J158" t="s">
        <v>312</v>
      </c>
      <c r="K158" t="s">
        <v>2166</v>
      </c>
      <c r="L158" t="s">
        <v>325</v>
      </c>
      <c r="M158" t="s">
        <v>336</v>
      </c>
      <c r="N158" t="s">
        <v>528</v>
      </c>
      <c r="O158" t="s">
        <v>2258</v>
      </c>
      <c r="P158">
        <v>25</v>
      </c>
      <c r="Q158" t="s">
        <v>2334</v>
      </c>
      <c r="R158">
        <v>0</v>
      </c>
      <c r="S158" t="s">
        <v>314</v>
      </c>
      <c r="T158" t="s">
        <v>2335</v>
      </c>
      <c r="U158" t="s">
        <v>2347</v>
      </c>
      <c r="V158">
        <v>149745</v>
      </c>
      <c r="W158" t="s">
        <v>2366</v>
      </c>
      <c r="X158" t="s">
        <v>2530</v>
      </c>
      <c r="Y158" t="s">
        <v>1022</v>
      </c>
    </row>
    <row r="159" spans="1:25">
      <c r="A159">
        <v>7</v>
      </c>
      <c r="B159" t="s">
        <v>1024</v>
      </c>
      <c r="C159" t="s">
        <v>2086</v>
      </c>
      <c r="D159" t="s">
        <v>307</v>
      </c>
      <c r="E159" t="s">
        <v>313</v>
      </c>
      <c r="F159" t="s">
        <v>314</v>
      </c>
      <c r="G159" t="s">
        <v>314</v>
      </c>
      <c r="H159" t="s">
        <v>314</v>
      </c>
      <c r="I159" t="s">
        <v>317</v>
      </c>
      <c r="J159" t="s">
        <v>312</v>
      </c>
      <c r="K159" t="s">
        <v>2166</v>
      </c>
      <c r="L159" t="s">
        <v>325</v>
      </c>
      <c r="M159" t="s">
        <v>336</v>
      </c>
      <c r="N159" t="s">
        <v>2258</v>
      </c>
      <c r="O159" t="s">
        <v>1458</v>
      </c>
      <c r="P159">
        <v>25</v>
      </c>
      <c r="Q159" t="s">
        <v>2334</v>
      </c>
      <c r="R159">
        <v>0</v>
      </c>
      <c r="S159" t="s">
        <v>314</v>
      </c>
      <c r="T159" t="s">
        <v>2335</v>
      </c>
      <c r="U159" t="s">
        <v>2347</v>
      </c>
      <c r="V159">
        <v>149745</v>
      </c>
      <c r="W159" t="s">
        <v>2366</v>
      </c>
      <c r="X159" t="s">
        <v>2531</v>
      </c>
      <c r="Y159" t="s">
        <v>1022</v>
      </c>
    </row>
    <row r="160" spans="1:25">
      <c r="A160">
        <v>9</v>
      </c>
      <c r="B160" t="s">
        <v>27</v>
      </c>
      <c r="C160" t="s">
        <v>2087</v>
      </c>
      <c r="D160" t="s">
        <v>309</v>
      </c>
      <c r="E160" t="s">
        <v>312</v>
      </c>
      <c r="F160" t="s">
        <v>314</v>
      </c>
      <c r="G160" t="s">
        <v>314</v>
      </c>
      <c r="H160" t="s">
        <v>314</v>
      </c>
      <c r="I160" t="s">
        <v>318</v>
      </c>
      <c r="J160" t="s">
        <v>312</v>
      </c>
      <c r="K160" t="s">
        <v>2166</v>
      </c>
      <c r="L160" t="s">
        <v>325</v>
      </c>
      <c r="M160" t="s">
        <v>336</v>
      </c>
      <c r="N160" t="s">
        <v>1458</v>
      </c>
      <c r="O160" t="s">
        <v>1459</v>
      </c>
      <c r="P160">
        <v>60</v>
      </c>
      <c r="Q160" t="s">
        <v>2334</v>
      </c>
      <c r="R160">
        <v>0</v>
      </c>
      <c r="S160" t="s">
        <v>314</v>
      </c>
      <c r="T160" t="s">
        <v>2335</v>
      </c>
      <c r="U160" t="s">
        <v>2347</v>
      </c>
      <c r="V160">
        <v>149745</v>
      </c>
      <c r="W160" t="s">
        <v>2366</v>
      </c>
      <c r="X160" t="s">
        <v>2532</v>
      </c>
      <c r="Y160" t="s">
        <v>1022</v>
      </c>
    </row>
    <row r="161" spans="1:25">
      <c r="A161">
        <v>11</v>
      </c>
      <c r="B161" t="s">
        <v>26</v>
      </c>
      <c r="C161" t="s">
        <v>2088</v>
      </c>
      <c r="D161" t="s">
        <v>308</v>
      </c>
      <c r="E161" t="s">
        <v>312</v>
      </c>
      <c r="F161" t="s">
        <v>314</v>
      </c>
      <c r="G161" t="s">
        <v>314</v>
      </c>
      <c r="H161" t="s">
        <v>314</v>
      </c>
      <c r="I161" t="s">
        <v>316</v>
      </c>
      <c r="J161" t="s">
        <v>312</v>
      </c>
      <c r="K161" t="s">
        <v>2166</v>
      </c>
      <c r="L161" t="s">
        <v>325</v>
      </c>
      <c r="M161" t="s">
        <v>336</v>
      </c>
      <c r="N161" t="s">
        <v>1459</v>
      </c>
      <c r="O161" t="s">
        <v>533</v>
      </c>
      <c r="P161">
        <v>10</v>
      </c>
      <c r="Q161" t="s">
        <v>2334</v>
      </c>
      <c r="R161">
        <v>0</v>
      </c>
      <c r="S161" t="s">
        <v>314</v>
      </c>
      <c r="T161" t="s">
        <v>2335</v>
      </c>
      <c r="U161" t="s">
        <v>2347</v>
      </c>
      <c r="V161">
        <v>149745</v>
      </c>
      <c r="W161" t="s">
        <v>2366</v>
      </c>
      <c r="X161" t="s">
        <v>2533</v>
      </c>
      <c r="Y161" t="s">
        <v>1022</v>
      </c>
    </row>
    <row r="162" spans="1:25">
      <c r="A162">
        <v>12</v>
      </c>
      <c r="B162" t="s">
        <v>25</v>
      </c>
      <c r="C162" t="s">
        <v>2089</v>
      </c>
      <c r="D162" t="s">
        <v>307</v>
      </c>
      <c r="E162" t="s">
        <v>312</v>
      </c>
      <c r="F162" t="s">
        <v>314</v>
      </c>
      <c r="G162" t="s">
        <v>314</v>
      </c>
      <c r="H162" t="s">
        <v>314</v>
      </c>
      <c r="I162" t="s">
        <v>1307</v>
      </c>
      <c r="J162" t="s">
        <v>312</v>
      </c>
      <c r="K162" t="s">
        <v>2166</v>
      </c>
      <c r="L162" t="s">
        <v>325</v>
      </c>
      <c r="M162" t="s">
        <v>336</v>
      </c>
      <c r="N162" t="s">
        <v>533</v>
      </c>
      <c r="O162" t="s">
        <v>2259</v>
      </c>
      <c r="P162">
        <v>35</v>
      </c>
      <c r="Q162" t="s">
        <v>2334</v>
      </c>
      <c r="R162">
        <v>0</v>
      </c>
      <c r="S162" t="s">
        <v>314</v>
      </c>
      <c r="T162" t="s">
        <v>2335</v>
      </c>
      <c r="U162" t="s">
        <v>2347</v>
      </c>
      <c r="V162">
        <v>149745</v>
      </c>
      <c r="W162" t="s">
        <v>2366</v>
      </c>
      <c r="X162" t="s">
        <v>2534</v>
      </c>
      <c r="Y162" t="s">
        <v>1022</v>
      </c>
    </row>
    <row r="163" spans="1:25">
      <c r="A163">
        <v>13</v>
      </c>
      <c r="B163" t="s">
        <v>26</v>
      </c>
      <c r="C163" t="s">
        <v>2090</v>
      </c>
      <c r="D163" t="s">
        <v>308</v>
      </c>
      <c r="E163" t="s">
        <v>312</v>
      </c>
      <c r="F163" t="s">
        <v>314</v>
      </c>
      <c r="G163" t="s">
        <v>314</v>
      </c>
      <c r="H163" t="s">
        <v>314</v>
      </c>
      <c r="I163" t="s">
        <v>316</v>
      </c>
      <c r="J163" t="s">
        <v>312</v>
      </c>
      <c r="K163" t="s">
        <v>2166</v>
      </c>
      <c r="L163" t="s">
        <v>325</v>
      </c>
      <c r="M163" t="s">
        <v>336</v>
      </c>
      <c r="N163" t="s">
        <v>2259</v>
      </c>
      <c r="O163" t="s">
        <v>535</v>
      </c>
      <c r="P163">
        <v>15</v>
      </c>
      <c r="Q163" t="s">
        <v>2334</v>
      </c>
      <c r="R163">
        <v>0</v>
      </c>
      <c r="S163" t="s">
        <v>314</v>
      </c>
      <c r="T163" t="s">
        <v>2335</v>
      </c>
      <c r="U163" t="s">
        <v>2347</v>
      </c>
      <c r="V163">
        <v>149745</v>
      </c>
      <c r="W163" t="s">
        <v>2366</v>
      </c>
      <c r="X163" t="s">
        <v>2535</v>
      </c>
      <c r="Y163" t="s">
        <v>1022</v>
      </c>
    </row>
    <row r="164" spans="1:25">
      <c r="A164">
        <v>14</v>
      </c>
      <c r="B164" t="s">
        <v>25</v>
      </c>
      <c r="C164" t="s">
        <v>2091</v>
      </c>
      <c r="D164" t="s">
        <v>311</v>
      </c>
      <c r="E164" t="s">
        <v>312</v>
      </c>
      <c r="F164" t="s">
        <v>314</v>
      </c>
      <c r="G164" t="s">
        <v>314</v>
      </c>
      <c r="H164" t="s">
        <v>314</v>
      </c>
      <c r="I164" t="s">
        <v>1307</v>
      </c>
      <c r="J164" t="s">
        <v>312</v>
      </c>
      <c r="K164" t="s">
        <v>2166</v>
      </c>
      <c r="L164" t="s">
        <v>325</v>
      </c>
      <c r="M164" t="s">
        <v>336</v>
      </c>
      <c r="N164" t="s">
        <v>535</v>
      </c>
      <c r="O164" t="s">
        <v>2260</v>
      </c>
      <c r="P164">
        <v>55</v>
      </c>
      <c r="Q164" t="s">
        <v>2334</v>
      </c>
      <c r="R164">
        <v>0</v>
      </c>
      <c r="S164" t="s">
        <v>314</v>
      </c>
      <c r="T164" t="s">
        <v>2335</v>
      </c>
      <c r="U164" t="s">
        <v>2347</v>
      </c>
      <c r="V164">
        <v>149745</v>
      </c>
      <c r="W164" t="s">
        <v>2366</v>
      </c>
      <c r="X164" t="s">
        <v>2536</v>
      </c>
      <c r="Y164" t="s">
        <v>1022</v>
      </c>
    </row>
    <row r="165" spans="1:25">
      <c r="A165">
        <v>15</v>
      </c>
      <c r="B165" t="s">
        <v>26</v>
      </c>
      <c r="C165" t="s">
        <v>1972</v>
      </c>
      <c r="D165" t="s">
        <v>308</v>
      </c>
      <c r="E165" t="s">
        <v>312</v>
      </c>
      <c r="F165" t="s">
        <v>314</v>
      </c>
      <c r="G165" t="s">
        <v>314</v>
      </c>
      <c r="H165" t="s">
        <v>314</v>
      </c>
      <c r="I165" t="s">
        <v>316</v>
      </c>
      <c r="J165" t="s">
        <v>312</v>
      </c>
      <c r="K165" t="s">
        <v>2166</v>
      </c>
      <c r="L165" t="s">
        <v>325</v>
      </c>
      <c r="M165" t="s">
        <v>336</v>
      </c>
      <c r="N165" t="s">
        <v>2260</v>
      </c>
      <c r="O165" t="s">
        <v>537</v>
      </c>
      <c r="P165">
        <v>5</v>
      </c>
      <c r="Q165" t="s">
        <v>2334</v>
      </c>
      <c r="R165">
        <v>0</v>
      </c>
      <c r="S165" t="s">
        <v>314</v>
      </c>
      <c r="T165" t="s">
        <v>2335</v>
      </c>
      <c r="U165" t="s">
        <v>2347</v>
      </c>
      <c r="V165">
        <v>149745</v>
      </c>
      <c r="W165" t="s">
        <v>2366</v>
      </c>
      <c r="X165" t="s">
        <v>2537</v>
      </c>
      <c r="Y165" t="s">
        <v>1022</v>
      </c>
    </row>
    <row r="166" spans="1:25">
      <c r="A166">
        <v>16</v>
      </c>
      <c r="B166" t="s">
        <v>25</v>
      </c>
      <c r="C166" t="s">
        <v>2092</v>
      </c>
      <c r="D166" t="s">
        <v>307</v>
      </c>
      <c r="E166" t="s">
        <v>312</v>
      </c>
      <c r="F166" t="s">
        <v>314</v>
      </c>
      <c r="G166" t="s">
        <v>314</v>
      </c>
      <c r="H166" t="s">
        <v>314</v>
      </c>
      <c r="I166" t="s">
        <v>1307</v>
      </c>
      <c r="J166" t="s">
        <v>312</v>
      </c>
      <c r="K166" t="s">
        <v>2166</v>
      </c>
      <c r="L166" t="s">
        <v>325</v>
      </c>
      <c r="M166" t="s">
        <v>336</v>
      </c>
      <c r="N166" t="s">
        <v>537</v>
      </c>
      <c r="O166" t="s">
        <v>1564</v>
      </c>
      <c r="P166">
        <v>60</v>
      </c>
      <c r="Q166" t="s">
        <v>2334</v>
      </c>
      <c r="R166">
        <v>0</v>
      </c>
      <c r="S166" t="s">
        <v>314</v>
      </c>
      <c r="T166" t="s">
        <v>2335</v>
      </c>
      <c r="U166" t="s">
        <v>2347</v>
      </c>
      <c r="V166">
        <v>149745</v>
      </c>
      <c r="W166" t="s">
        <v>2366</v>
      </c>
      <c r="X166" t="s">
        <v>2538</v>
      </c>
      <c r="Y166" t="s">
        <v>1022</v>
      </c>
    </row>
    <row r="167" spans="1:25">
      <c r="A167">
        <v>18</v>
      </c>
      <c r="B167" t="s">
        <v>28</v>
      </c>
      <c r="C167" t="s">
        <v>2082</v>
      </c>
      <c r="D167" t="s">
        <v>310</v>
      </c>
      <c r="E167" t="s">
        <v>312</v>
      </c>
      <c r="F167" t="s">
        <v>314</v>
      </c>
      <c r="G167" t="s">
        <v>314</v>
      </c>
      <c r="H167" t="s">
        <v>314</v>
      </c>
      <c r="I167" t="s">
        <v>312</v>
      </c>
      <c r="J167" t="s">
        <v>312</v>
      </c>
      <c r="K167" t="s">
        <v>2166</v>
      </c>
      <c r="L167" t="s">
        <v>325</v>
      </c>
      <c r="M167" t="s">
        <v>336</v>
      </c>
      <c r="N167" t="s">
        <v>539</v>
      </c>
      <c r="O167" t="s">
        <v>654</v>
      </c>
      <c r="P167">
        <v>0</v>
      </c>
      <c r="Q167" t="s">
        <v>2334</v>
      </c>
      <c r="R167">
        <v>0</v>
      </c>
      <c r="S167" t="s">
        <v>314</v>
      </c>
      <c r="T167" t="s">
        <v>2335</v>
      </c>
      <c r="U167" t="s">
        <v>2347</v>
      </c>
      <c r="V167">
        <v>149745</v>
      </c>
      <c r="W167" t="s">
        <v>2366</v>
      </c>
      <c r="X167" t="s">
        <v>2539</v>
      </c>
      <c r="Y167" t="s">
        <v>1022</v>
      </c>
    </row>
    <row r="168" spans="1:25">
      <c r="A168">
        <v>1</v>
      </c>
      <c r="B168" t="s">
        <v>25</v>
      </c>
      <c r="C168" t="s">
        <v>2048</v>
      </c>
      <c r="D168" t="s">
        <v>307</v>
      </c>
      <c r="E168" t="s">
        <v>312</v>
      </c>
      <c r="F168" t="s">
        <v>314</v>
      </c>
      <c r="G168" t="s">
        <v>314</v>
      </c>
      <c r="H168" t="s">
        <v>314</v>
      </c>
      <c r="I168" t="s">
        <v>315</v>
      </c>
      <c r="J168" t="s">
        <v>312</v>
      </c>
      <c r="K168" t="s">
        <v>2166</v>
      </c>
      <c r="L168" t="s">
        <v>322</v>
      </c>
      <c r="M168" t="s">
        <v>337</v>
      </c>
      <c r="N168" t="s">
        <v>540</v>
      </c>
      <c r="O168" t="s">
        <v>2261</v>
      </c>
      <c r="P168">
        <v>30</v>
      </c>
      <c r="Q168" t="s">
        <v>2334</v>
      </c>
      <c r="R168">
        <v>1</v>
      </c>
      <c r="S168" t="s">
        <v>314</v>
      </c>
      <c r="T168" t="s">
        <v>2335</v>
      </c>
      <c r="U168" t="s">
        <v>2348</v>
      </c>
      <c r="V168">
        <v>149747</v>
      </c>
      <c r="W168" t="s">
        <v>2367</v>
      </c>
      <c r="X168" t="s">
        <v>2540</v>
      </c>
      <c r="Y168" t="s">
        <v>1022</v>
      </c>
    </row>
    <row r="169" spans="1:25">
      <c r="A169">
        <v>2</v>
      </c>
      <c r="B169" t="s">
        <v>25</v>
      </c>
      <c r="C169" t="s">
        <v>2065</v>
      </c>
      <c r="D169" t="s">
        <v>307</v>
      </c>
      <c r="E169" t="s">
        <v>312</v>
      </c>
      <c r="F169" t="s">
        <v>314</v>
      </c>
      <c r="G169" t="s">
        <v>314</v>
      </c>
      <c r="H169" t="s">
        <v>314</v>
      </c>
      <c r="I169" t="s">
        <v>315</v>
      </c>
      <c r="J169" t="s">
        <v>312</v>
      </c>
      <c r="K169" t="s">
        <v>2166</v>
      </c>
      <c r="L169" t="s">
        <v>322</v>
      </c>
      <c r="M169" t="s">
        <v>337</v>
      </c>
      <c r="N169" t="s">
        <v>2261</v>
      </c>
      <c r="O169" t="s">
        <v>2262</v>
      </c>
      <c r="P169">
        <v>25</v>
      </c>
      <c r="Q169" t="s">
        <v>2334</v>
      </c>
      <c r="R169">
        <v>1</v>
      </c>
      <c r="S169" t="s">
        <v>314</v>
      </c>
      <c r="T169" t="s">
        <v>2335</v>
      </c>
      <c r="U169" t="s">
        <v>2348</v>
      </c>
      <c r="V169">
        <v>149747</v>
      </c>
      <c r="W169" t="s">
        <v>2367</v>
      </c>
      <c r="X169" t="s">
        <v>2541</v>
      </c>
      <c r="Y169" t="s">
        <v>1022</v>
      </c>
    </row>
    <row r="170" spans="1:25">
      <c r="A170">
        <v>3</v>
      </c>
      <c r="B170" t="s">
        <v>25</v>
      </c>
      <c r="C170" t="s">
        <v>2093</v>
      </c>
      <c r="D170" t="s">
        <v>307</v>
      </c>
      <c r="E170" t="s">
        <v>312</v>
      </c>
      <c r="F170" t="s">
        <v>314</v>
      </c>
      <c r="G170" t="s">
        <v>314</v>
      </c>
      <c r="H170" t="s">
        <v>314</v>
      </c>
      <c r="I170" t="s">
        <v>1307</v>
      </c>
      <c r="J170" t="s">
        <v>312</v>
      </c>
      <c r="K170" t="s">
        <v>2166</v>
      </c>
      <c r="L170" t="s">
        <v>322</v>
      </c>
      <c r="M170" t="s">
        <v>337</v>
      </c>
      <c r="N170" t="s">
        <v>2262</v>
      </c>
      <c r="O170" t="s">
        <v>2330</v>
      </c>
      <c r="P170">
        <v>20</v>
      </c>
      <c r="Q170" t="s">
        <v>2334</v>
      </c>
      <c r="R170">
        <v>1</v>
      </c>
      <c r="S170" t="s">
        <v>314</v>
      </c>
      <c r="T170" t="s">
        <v>2335</v>
      </c>
      <c r="U170" t="s">
        <v>2348</v>
      </c>
      <c r="V170">
        <v>149747</v>
      </c>
      <c r="W170" t="s">
        <v>2367</v>
      </c>
      <c r="X170" t="s">
        <v>2542</v>
      </c>
      <c r="Y170" t="s">
        <v>1022</v>
      </c>
    </row>
    <row r="171" spans="1:25">
      <c r="A171">
        <v>4</v>
      </c>
      <c r="B171" t="s">
        <v>1024</v>
      </c>
      <c r="C171" t="s">
        <v>2094</v>
      </c>
      <c r="D171" t="s">
        <v>307</v>
      </c>
      <c r="E171" t="s">
        <v>313</v>
      </c>
      <c r="F171" t="s">
        <v>314</v>
      </c>
      <c r="G171" t="s">
        <v>314</v>
      </c>
      <c r="H171" t="s">
        <v>314</v>
      </c>
      <c r="I171" t="s">
        <v>317</v>
      </c>
      <c r="J171" t="s">
        <v>312</v>
      </c>
      <c r="K171" t="s">
        <v>2166</v>
      </c>
      <c r="L171" t="s">
        <v>322</v>
      </c>
      <c r="M171" t="s">
        <v>337</v>
      </c>
      <c r="N171" t="s">
        <v>2263</v>
      </c>
      <c r="O171" t="s">
        <v>2264</v>
      </c>
      <c r="P171">
        <v>35</v>
      </c>
      <c r="Q171" t="s">
        <v>2334</v>
      </c>
      <c r="R171">
        <v>1</v>
      </c>
      <c r="S171" t="s">
        <v>314</v>
      </c>
      <c r="T171" t="s">
        <v>2335</v>
      </c>
      <c r="U171" t="s">
        <v>2348</v>
      </c>
      <c r="V171">
        <v>149747</v>
      </c>
      <c r="W171" t="s">
        <v>2367</v>
      </c>
      <c r="X171" t="s">
        <v>2543</v>
      </c>
      <c r="Y171" t="s">
        <v>1022</v>
      </c>
    </row>
    <row r="172" spans="1:25">
      <c r="A172">
        <v>5</v>
      </c>
      <c r="B172" t="s">
        <v>26</v>
      </c>
      <c r="C172" t="s">
        <v>2095</v>
      </c>
      <c r="D172" t="s">
        <v>308</v>
      </c>
      <c r="E172" t="s">
        <v>312</v>
      </c>
      <c r="F172" t="s">
        <v>314</v>
      </c>
      <c r="G172" t="s">
        <v>314</v>
      </c>
      <c r="H172" t="s">
        <v>314</v>
      </c>
      <c r="I172" t="s">
        <v>316</v>
      </c>
      <c r="J172" t="s">
        <v>312</v>
      </c>
      <c r="K172" t="s">
        <v>2166</v>
      </c>
      <c r="L172" t="s">
        <v>322</v>
      </c>
      <c r="M172" t="s">
        <v>337</v>
      </c>
      <c r="N172" t="s">
        <v>2264</v>
      </c>
      <c r="O172" t="s">
        <v>2265</v>
      </c>
      <c r="P172">
        <v>10</v>
      </c>
      <c r="Q172" t="s">
        <v>2334</v>
      </c>
      <c r="R172">
        <v>1</v>
      </c>
      <c r="S172" t="s">
        <v>314</v>
      </c>
      <c r="T172" t="s">
        <v>2335</v>
      </c>
      <c r="U172" t="s">
        <v>2348</v>
      </c>
      <c r="V172">
        <v>149747</v>
      </c>
      <c r="W172" t="s">
        <v>2367</v>
      </c>
      <c r="X172" t="s">
        <v>2544</v>
      </c>
      <c r="Y172" t="s">
        <v>1022</v>
      </c>
    </row>
    <row r="173" spans="1:25">
      <c r="A173">
        <v>6</v>
      </c>
      <c r="B173" t="s">
        <v>1024</v>
      </c>
      <c r="C173" t="s">
        <v>2096</v>
      </c>
      <c r="D173" t="s">
        <v>307</v>
      </c>
      <c r="E173" t="s">
        <v>313</v>
      </c>
      <c r="F173" t="s">
        <v>314</v>
      </c>
      <c r="G173" t="s">
        <v>314</v>
      </c>
      <c r="H173" t="s">
        <v>314</v>
      </c>
      <c r="I173" t="s">
        <v>317</v>
      </c>
      <c r="J173" t="s">
        <v>312</v>
      </c>
      <c r="K173" t="s">
        <v>2166</v>
      </c>
      <c r="L173" t="s">
        <v>322</v>
      </c>
      <c r="M173" t="s">
        <v>337</v>
      </c>
      <c r="N173" t="s">
        <v>2265</v>
      </c>
      <c r="O173" t="s">
        <v>2266</v>
      </c>
      <c r="P173">
        <v>75</v>
      </c>
      <c r="Q173" t="s">
        <v>2334</v>
      </c>
      <c r="R173">
        <v>1</v>
      </c>
      <c r="S173" t="s">
        <v>314</v>
      </c>
      <c r="T173" t="s">
        <v>2335</v>
      </c>
      <c r="U173" t="s">
        <v>2348</v>
      </c>
      <c r="V173">
        <v>149747</v>
      </c>
      <c r="W173" t="s">
        <v>2367</v>
      </c>
      <c r="X173" t="s">
        <v>2545</v>
      </c>
      <c r="Y173" t="s">
        <v>1022</v>
      </c>
    </row>
    <row r="174" spans="1:25">
      <c r="A174">
        <v>7</v>
      </c>
      <c r="B174" t="s">
        <v>26</v>
      </c>
      <c r="C174" t="s">
        <v>2097</v>
      </c>
      <c r="D174" t="s">
        <v>308</v>
      </c>
      <c r="E174" t="s">
        <v>312</v>
      </c>
      <c r="F174" t="s">
        <v>314</v>
      </c>
      <c r="G174" t="s">
        <v>314</v>
      </c>
      <c r="H174" t="s">
        <v>314</v>
      </c>
      <c r="I174" t="s">
        <v>316</v>
      </c>
      <c r="J174" t="s">
        <v>312</v>
      </c>
      <c r="K174" t="s">
        <v>2166</v>
      </c>
      <c r="L174" t="s">
        <v>322</v>
      </c>
      <c r="M174" t="s">
        <v>337</v>
      </c>
      <c r="N174" t="s">
        <v>2266</v>
      </c>
      <c r="O174" t="s">
        <v>2267</v>
      </c>
      <c r="P174">
        <v>20</v>
      </c>
      <c r="Q174" t="s">
        <v>2334</v>
      </c>
      <c r="R174">
        <v>1</v>
      </c>
      <c r="S174" t="s">
        <v>314</v>
      </c>
      <c r="T174" t="s">
        <v>2335</v>
      </c>
      <c r="U174" t="s">
        <v>2348</v>
      </c>
      <c r="V174">
        <v>149747</v>
      </c>
      <c r="W174" t="s">
        <v>2367</v>
      </c>
      <c r="X174" t="s">
        <v>2546</v>
      </c>
      <c r="Y174" t="s">
        <v>1022</v>
      </c>
    </row>
    <row r="175" spans="1:25">
      <c r="A175">
        <v>8</v>
      </c>
      <c r="B175" t="s">
        <v>30</v>
      </c>
      <c r="C175" t="s">
        <v>2098</v>
      </c>
      <c r="D175" t="s">
        <v>307</v>
      </c>
      <c r="E175" t="s">
        <v>313</v>
      </c>
      <c r="F175" t="s">
        <v>314</v>
      </c>
      <c r="G175" t="s">
        <v>314</v>
      </c>
      <c r="H175" t="s">
        <v>314</v>
      </c>
      <c r="I175" t="s">
        <v>319</v>
      </c>
      <c r="J175" t="s">
        <v>312</v>
      </c>
      <c r="K175" t="s">
        <v>2166</v>
      </c>
      <c r="L175" t="s">
        <v>322</v>
      </c>
      <c r="M175" t="s">
        <v>337</v>
      </c>
      <c r="N175" t="s">
        <v>2267</v>
      </c>
      <c r="O175" t="s">
        <v>547</v>
      </c>
      <c r="P175">
        <v>70</v>
      </c>
      <c r="Q175" t="s">
        <v>2334</v>
      </c>
      <c r="R175">
        <v>1</v>
      </c>
      <c r="S175" t="s">
        <v>314</v>
      </c>
      <c r="T175" t="s">
        <v>2335</v>
      </c>
      <c r="U175" t="s">
        <v>2348</v>
      </c>
      <c r="V175">
        <v>149747</v>
      </c>
      <c r="W175" t="s">
        <v>2367</v>
      </c>
      <c r="X175" t="s">
        <v>2547</v>
      </c>
      <c r="Y175" t="s">
        <v>1022</v>
      </c>
    </row>
    <row r="176" spans="1:25">
      <c r="A176">
        <v>10</v>
      </c>
      <c r="B176" t="s">
        <v>27</v>
      </c>
      <c r="C176" t="s">
        <v>2099</v>
      </c>
      <c r="D176" t="s">
        <v>309</v>
      </c>
      <c r="E176" t="s">
        <v>312</v>
      </c>
      <c r="F176" t="s">
        <v>314</v>
      </c>
      <c r="G176" t="s">
        <v>314</v>
      </c>
      <c r="H176" t="s">
        <v>314</v>
      </c>
      <c r="I176" t="s">
        <v>318</v>
      </c>
      <c r="J176" t="s">
        <v>312</v>
      </c>
      <c r="K176" t="s">
        <v>2166</v>
      </c>
      <c r="L176" t="s">
        <v>322</v>
      </c>
      <c r="M176" t="s">
        <v>337</v>
      </c>
      <c r="N176" t="s">
        <v>547</v>
      </c>
      <c r="O176" t="s">
        <v>548</v>
      </c>
      <c r="P176">
        <v>60</v>
      </c>
      <c r="Q176" t="s">
        <v>2334</v>
      </c>
      <c r="R176">
        <v>1</v>
      </c>
      <c r="S176" t="s">
        <v>314</v>
      </c>
      <c r="T176" t="s">
        <v>2335</v>
      </c>
      <c r="U176" t="s">
        <v>2348</v>
      </c>
      <c r="V176">
        <v>149747</v>
      </c>
      <c r="W176" t="s">
        <v>2367</v>
      </c>
      <c r="X176" t="s">
        <v>2548</v>
      </c>
      <c r="Y176" t="s">
        <v>1022</v>
      </c>
    </row>
    <row r="177" spans="1:25">
      <c r="A177">
        <v>12</v>
      </c>
      <c r="B177" t="s">
        <v>26</v>
      </c>
      <c r="C177" t="s">
        <v>1972</v>
      </c>
      <c r="D177" t="s">
        <v>308</v>
      </c>
      <c r="E177" t="s">
        <v>312</v>
      </c>
      <c r="F177" t="s">
        <v>314</v>
      </c>
      <c r="G177" t="s">
        <v>314</v>
      </c>
      <c r="H177" t="s">
        <v>314</v>
      </c>
      <c r="I177" t="s">
        <v>316</v>
      </c>
      <c r="J177" t="s">
        <v>312</v>
      </c>
      <c r="K177" t="s">
        <v>2166</v>
      </c>
      <c r="L177" t="s">
        <v>322</v>
      </c>
      <c r="M177" t="s">
        <v>337</v>
      </c>
      <c r="N177" t="s">
        <v>548</v>
      </c>
      <c r="O177" t="s">
        <v>2268</v>
      </c>
      <c r="P177">
        <v>15</v>
      </c>
      <c r="Q177" t="s">
        <v>2334</v>
      </c>
      <c r="R177">
        <v>1</v>
      </c>
      <c r="S177" t="s">
        <v>314</v>
      </c>
      <c r="T177" t="s">
        <v>2335</v>
      </c>
      <c r="U177" t="s">
        <v>2348</v>
      </c>
      <c r="V177">
        <v>149747</v>
      </c>
      <c r="W177" t="s">
        <v>2367</v>
      </c>
      <c r="X177" t="s">
        <v>2549</v>
      </c>
      <c r="Y177" t="s">
        <v>1022</v>
      </c>
    </row>
    <row r="178" spans="1:25">
      <c r="A178">
        <v>13</v>
      </c>
      <c r="B178" t="s">
        <v>30</v>
      </c>
      <c r="C178" t="s">
        <v>2100</v>
      </c>
      <c r="D178" t="s">
        <v>311</v>
      </c>
      <c r="E178" t="s">
        <v>313</v>
      </c>
      <c r="F178" t="s">
        <v>314</v>
      </c>
      <c r="G178" t="s">
        <v>314</v>
      </c>
      <c r="H178" t="s">
        <v>314</v>
      </c>
      <c r="I178" t="s">
        <v>319</v>
      </c>
      <c r="J178" t="s">
        <v>312</v>
      </c>
      <c r="K178" t="s">
        <v>2166</v>
      </c>
      <c r="L178" t="s">
        <v>322</v>
      </c>
      <c r="M178" t="s">
        <v>337</v>
      </c>
      <c r="N178" t="s">
        <v>2268</v>
      </c>
      <c r="O178" t="s">
        <v>2269</v>
      </c>
      <c r="P178">
        <v>40</v>
      </c>
      <c r="Q178" t="s">
        <v>2334</v>
      </c>
      <c r="R178">
        <v>1</v>
      </c>
      <c r="S178" t="s">
        <v>314</v>
      </c>
      <c r="T178" t="s">
        <v>2335</v>
      </c>
      <c r="U178" t="s">
        <v>2348</v>
      </c>
      <c r="V178">
        <v>149747</v>
      </c>
      <c r="W178" t="s">
        <v>2367</v>
      </c>
      <c r="X178" t="s">
        <v>2550</v>
      </c>
      <c r="Y178" t="s">
        <v>1022</v>
      </c>
    </row>
    <row r="179" spans="1:25">
      <c r="A179">
        <v>14</v>
      </c>
      <c r="B179" t="s">
        <v>1024</v>
      </c>
      <c r="C179" t="s">
        <v>2101</v>
      </c>
      <c r="D179" t="s">
        <v>307</v>
      </c>
      <c r="E179" t="s">
        <v>313</v>
      </c>
      <c r="F179" t="s">
        <v>314</v>
      </c>
      <c r="G179" t="s">
        <v>314</v>
      </c>
      <c r="H179" t="s">
        <v>314</v>
      </c>
      <c r="I179" t="s">
        <v>317</v>
      </c>
      <c r="J179" t="s">
        <v>312</v>
      </c>
      <c r="K179" t="s">
        <v>2166</v>
      </c>
      <c r="L179" t="s">
        <v>322</v>
      </c>
      <c r="M179" t="s">
        <v>337</v>
      </c>
      <c r="N179" t="s">
        <v>2269</v>
      </c>
      <c r="O179" t="s">
        <v>2270</v>
      </c>
      <c r="P179">
        <v>65</v>
      </c>
      <c r="Q179" t="s">
        <v>2334</v>
      </c>
      <c r="R179">
        <v>1</v>
      </c>
      <c r="S179" t="s">
        <v>314</v>
      </c>
      <c r="T179" t="s">
        <v>2335</v>
      </c>
      <c r="U179" t="s">
        <v>2348</v>
      </c>
      <c r="V179">
        <v>149747</v>
      </c>
      <c r="W179" t="s">
        <v>2367</v>
      </c>
      <c r="X179" t="s">
        <v>2551</v>
      </c>
      <c r="Y179" t="s">
        <v>1022</v>
      </c>
    </row>
    <row r="180" spans="1:25">
      <c r="A180">
        <v>15</v>
      </c>
      <c r="B180" t="s">
        <v>1024</v>
      </c>
      <c r="C180" t="s">
        <v>2102</v>
      </c>
      <c r="D180" t="s">
        <v>307</v>
      </c>
      <c r="E180" t="s">
        <v>313</v>
      </c>
      <c r="F180" t="s">
        <v>314</v>
      </c>
      <c r="G180" t="s">
        <v>314</v>
      </c>
      <c r="H180" t="s">
        <v>314</v>
      </c>
      <c r="I180" t="s">
        <v>317</v>
      </c>
      <c r="J180" t="s">
        <v>312</v>
      </c>
      <c r="K180" t="s">
        <v>2166</v>
      </c>
      <c r="L180" t="s">
        <v>322</v>
      </c>
      <c r="M180" t="s">
        <v>337</v>
      </c>
      <c r="N180" t="s">
        <v>2270</v>
      </c>
      <c r="O180" t="s">
        <v>655</v>
      </c>
      <c r="P180">
        <v>60</v>
      </c>
      <c r="Q180" t="s">
        <v>2334</v>
      </c>
      <c r="R180">
        <v>1</v>
      </c>
      <c r="S180" t="s">
        <v>314</v>
      </c>
      <c r="T180" t="s">
        <v>2335</v>
      </c>
      <c r="U180" t="s">
        <v>2348</v>
      </c>
      <c r="V180">
        <v>149747</v>
      </c>
      <c r="W180" t="s">
        <v>2367</v>
      </c>
      <c r="X180" t="s">
        <v>2552</v>
      </c>
      <c r="Y180" t="s">
        <v>1022</v>
      </c>
    </row>
    <row r="181" spans="1:25">
      <c r="A181">
        <v>17</v>
      </c>
      <c r="B181" t="s">
        <v>28</v>
      </c>
      <c r="C181" t="s">
        <v>2082</v>
      </c>
      <c r="D181" t="s">
        <v>310</v>
      </c>
      <c r="E181" t="s">
        <v>312</v>
      </c>
      <c r="F181" t="s">
        <v>314</v>
      </c>
      <c r="G181" t="s">
        <v>314</v>
      </c>
      <c r="H181" t="s">
        <v>314</v>
      </c>
      <c r="I181" t="s">
        <v>312</v>
      </c>
      <c r="J181" t="s">
        <v>312</v>
      </c>
      <c r="K181" t="s">
        <v>2166</v>
      </c>
      <c r="L181" t="s">
        <v>322</v>
      </c>
      <c r="M181" t="s">
        <v>337</v>
      </c>
      <c r="N181" t="s">
        <v>553</v>
      </c>
      <c r="O181" t="s">
        <v>656</v>
      </c>
      <c r="P181">
        <v>0</v>
      </c>
      <c r="Q181" t="s">
        <v>2334</v>
      </c>
      <c r="R181">
        <v>1</v>
      </c>
      <c r="S181" t="s">
        <v>314</v>
      </c>
      <c r="T181" t="s">
        <v>2335</v>
      </c>
      <c r="U181" t="s">
        <v>2348</v>
      </c>
      <c r="V181">
        <v>149747</v>
      </c>
      <c r="W181" t="s">
        <v>2367</v>
      </c>
      <c r="X181" t="s">
        <v>2553</v>
      </c>
      <c r="Y181" t="s">
        <v>1022</v>
      </c>
    </row>
    <row r="182" spans="1:25">
      <c r="A182">
        <v>1</v>
      </c>
      <c r="B182" t="s">
        <v>25</v>
      </c>
      <c r="C182" t="s">
        <v>2048</v>
      </c>
      <c r="D182" t="s">
        <v>307</v>
      </c>
      <c r="E182" t="s">
        <v>312</v>
      </c>
      <c r="F182" t="s">
        <v>314</v>
      </c>
      <c r="G182" t="s">
        <v>314</v>
      </c>
      <c r="H182" t="s">
        <v>314</v>
      </c>
      <c r="I182" t="s">
        <v>315</v>
      </c>
      <c r="J182" t="s">
        <v>312</v>
      </c>
      <c r="K182" t="s">
        <v>2166</v>
      </c>
      <c r="L182" t="s">
        <v>323</v>
      </c>
      <c r="M182" t="s">
        <v>338</v>
      </c>
      <c r="N182" t="s">
        <v>2271</v>
      </c>
      <c r="O182" t="s">
        <v>2272</v>
      </c>
      <c r="P182">
        <v>30</v>
      </c>
      <c r="Q182" t="s">
        <v>2334</v>
      </c>
      <c r="R182">
        <v>1</v>
      </c>
      <c r="S182" t="s">
        <v>314</v>
      </c>
      <c r="T182" t="s">
        <v>2335</v>
      </c>
      <c r="U182" t="s">
        <v>2349</v>
      </c>
      <c r="V182">
        <v>149748</v>
      </c>
      <c r="W182" t="s">
        <v>2368</v>
      </c>
      <c r="X182" t="s">
        <v>2554</v>
      </c>
      <c r="Y182" t="s">
        <v>1022</v>
      </c>
    </row>
    <row r="183" spans="1:25">
      <c r="A183">
        <v>2</v>
      </c>
      <c r="B183" t="s">
        <v>25</v>
      </c>
      <c r="C183" t="s">
        <v>2065</v>
      </c>
      <c r="D183" t="s">
        <v>307</v>
      </c>
      <c r="E183" t="s">
        <v>312</v>
      </c>
      <c r="F183" t="s">
        <v>314</v>
      </c>
      <c r="G183" t="s">
        <v>314</v>
      </c>
      <c r="H183" t="s">
        <v>314</v>
      </c>
      <c r="I183" t="s">
        <v>315</v>
      </c>
      <c r="J183" t="s">
        <v>312</v>
      </c>
      <c r="K183" t="s">
        <v>2166</v>
      </c>
      <c r="L183" t="s">
        <v>323</v>
      </c>
      <c r="M183" t="s">
        <v>338</v>
      </c>
      <c r="N183" t="s">
        <v>2272</v>
      </c>
      <c r="O183" t="s">
        <v>2273</v>
      </c>
      <c r="P183">
        <v>40</v>
      </c>
      <c r="Q183" t="s">
        <v>2334</v>
      </c>
      <c r="R183">
        <v>1</v>
      </c>
      <c r="S183" t="s">
        <v>314</v>
      </c>
      <c r="T183" t="s">
        <v>2335</v>
      </c>
      <c r="U183" t="s">
        <v>2349</v>
      </c>
      <c r="V183">
        <v>149748</v>
      </c>
      <c r="W183" t="s">
        <v>2368</v>
      </c>
      <c r="X183" t="s">
        <v>2555</v>
      </c>
      <c r="Y183" t="s">
        <v>1022</v>
      </c>
    </row>
    <row r="184" spans="1:25">
      <c r="A184">
        <v>3</v>
      </c>
      <c r="B184" t="s">
        <v>1024</v>
      </c>
      <c r="C184" t="s">
        <v>2103</v>
      </c>
      <c r="D184" t="s">
        <v>307</v>
      </c>
      <c r="E184" t="s">
        <v>313</v>
      </c>
      <c r="F184" t="s">
        <v>314</v>
      </c>
      <c r="G184" t="s">
        <v>314</v>
      </c>
      <c r="H184" t="s">
        <v>314</v>
      </c>
      <c r="I184" t="s">
        <v>317</v>
      </c>
      <c r="J184" t="s">
        <v>312</v>
      </c>
      <c r="K184" t="s">
        <v>2166</v>
      </c>
      <c r="L184" t="s">
        <v>323</v>
      </c>
      <c r="M184" t="s">
        <v>338</v>
      </c>
      <c r="N184" t="s">
        <v>2273</v>
      </c>
      <c r="O184" t="s">
        <v>2274</v>
      </c>
      <c r="P184">
        <v>85</v>
      </c>
      <c r="Q184" t="s">
        <v>2334</v>
      </c>
      <c r="R184">
        <v>1</v>
      </c>
      <c r="S184" t="s">
        <v>314</v>
      </c>
      <c r="T184" t="s">
        <v>2335</v>
      </c>
      <c r="U184" t="s">
        <v>2349</v>
      </c>
      <c r="V184">
        <v>149748</v>
      </c>
      <c r="W184" t="s">
        <v>2368</v>
      </c>
      <c r="X184" t="s">
        <v>2556</v>
      </c>
      <c r="Y184" t="s">
        <v>1022</v>
      </c>
    </row>
    <row r="185" spans="1:25">
      <c r="A185">
        <v>4</v>
      </c>
      <c r="B185" t="s">
        <v>1024</v>
      </c>
      <c r="C185" t="s">
        <v>2104</v>
      </c>
      <c r="D185" t="s">
        <v>307</v>
      </c>
      <c r="E185" t="s">
        <v>313</v>
      </c>
      <c r="F185" t="s">
        <v>314</v>
      </c>
      <c r="G185" t="s">
        <v>314</v>
      </c>
      <c r="H185" t="s">
        <v>314</v>
      </c>
      <c r="I185" t="s">
        <v>317</v>
      </c>
      <c r="J185" t="s">
        <v>312</v>
      </c>
      <c r="K185" t="s">
        <v>2166</v>
      </c>
      <c r="L185" t="s">
        <v>323</v>
      </c>
      <c r="M185" t="s">
        <v>338</v>
      </c>
      <c r="N185" t="s">
        <v>2274</v>
      </c>
      <c r="O185" t="s">
        <v>2275</v>
      </c>
      <c r="P185">
        <v>25</v>
      </c>
      <c r="Q185" t="s">
        <v>2334</v>
      </c>
      <c r="R185">
        <v>1</v>
      </c>
      <c r="S185" t="s">
        <v>314</v>
      </c>
      <c r="T185" t="s">
        <v>2335</v>
      </c>
      <c r="U185" t="s">
        <v>2349</v>
      </c>
      <c r="V185">
        <v>149748</v>
      </c>
      <c r="W185" t="s">
        <v>2368</v>
      </c>
      <c r="X185" t="s">
        <v>2557</v>
      </c>
      <c r="Y185" t="s">
        <v>1022</v>
      </c>
    </row>
    <row r="186" spans="1:25">
      <c r="A186">
        <v>5</v>
      </c>
      <c r="B186" t="s">
        <v>1024</v>
      </c>
      <c r="C186" t="s">
        <v>2105</v>
      </c>
      <c r="D186" t="s">
        <v>307</v>
      </c>
      <c r="E186" t="s">
        <v>313</v>
      </c>
      <c r="F186" t="s">
        <v>314</v>
      </c>
      <c r="G186" t="s">
        <v>314</v>
      </c>
      <c r="H186" t="s">
        <v>314</v>
      </c>
      <c r="I186" t="s">
        <v>315</v>
      </c>
      <c r="J186" t="s">
        <v>312</v>
      </c>
      <c r="K186" t="s">
        <v>2166</v>
      </c>
      <c r="L186" t="s">
        <v>323</v>
      </c>
      <c r="M186" t="s">
        <v>338</v>
      </c>
      <c r="N186" t="s">
        <v>2275</v>
      </c>
      <c r="O186" t="s">
        <v>2276</v>
      </c>
      <c r="P186">
        <v>30</v>
      </c>
      <c r="Q186" t="s">
        <v>2334</v>
      </c>
      <c r="R186">
        <v>1</v>
      </c>
      <c r="S186" t="s">
        <v>314</v>
      </c>
      <c r="T186" t="s">
        <v>2335</v>
      </c>
      <c r="U186" t="s">
        <v>2349</v>
      </c>
      <c r="V186">
        <v>149748</v>
      </c>
      <c r="W186" t="s">
        <v>2368</v>
      </c>
      <c r="X186" t="s">
        <v>2558</v>
      </c>
      <c r="Y186" t="s">
        <v>1022</v>
      </c>
    </row>
    <row r="187" spans="1:25">
      <c r="A187">
        <v>6</v>
      </c>
      <c r="B187" t="s">
        <v>26</v>
      </c>
      <c r="C187" t="s">
        <v>2106</v>
      </c>
      <c r="D187" t="s">
        <v>308</v>
      </c>
      <c r="E187" t="s">
        <v>312</v>
      </c>
      <c r="F187" t="s">
        <v>314</v>
      </c>
      <c r="G187" t="s">
        <v>314</v>
      </c>
      <c r="H187" t="s">
        <v>314</v>
      </c>
      <c r="I187" t="s">
        <v>316</v>
      </c>
      <c r="J187" t="s">
        <v>312</v>
      </c>
      <c r="K187" t="s">
        <v>2166</v>
      </c>
      <c r="L187" t="s">
        <v>323</v>
      </c>
      <c r="M187" t="s">
        <v>338</v>
      </c>
      <c r="N187" t="s">
        <v>2276</v>
      </c>
      <c r="O187" t="s">
        <v>2277</v>
      </c>
      <c r="P187">
        <v>5</v>
      </c>
      <c r="Q187" t="s">
        <v>2334</v>
      </c>
      <c r="R187">
        <v>1</v>
      </c>
      <c r="S187" t="s">
        <v>314</v>
      </c>
      <c r="T187" t="s">
        <v>2335</v>
      </c>
      <c r="U187" t="s">
        <v>2349</v>
      </c>
      <c r="V187">
        <v>149748</v>
      </c>
      <c r="W187" t="s">
        <v>2368</v>
      </c>
      <c r="X187" t="s">
        <v>2559</v>
      </c>
      <c r="Y187" t="s">
        <v>1022</v>
      </c>
    </row>
    <row r="188" spans="1:25">
      <c r="A188">
        <v>7</v>
      </c>
      <c r="B188" t="s">
        <v>25</v>
      </c>
      <c r="C188" t="s">
        <v>2107</v>
      </c>
      <c r="D188" t="s">
        <v>307</v>
      </c>
      <c r="E188" t="s">
        <v>312</v>
      </c>
      <c r="F188" t="s">
        <v>314</v>
      </c>
      <c r="G188" t="s">
        <v>314</v>
      </c>
      <c r="H188" t="s">
        <v>314</v>
      </c>
      <c r="I188" t="s">
        <v>315</v>
      </c>
      <c r="J188" t="s">
        <v>312</v>
      </c>
      <c r="K188" t="s">
        <v>2166</v>
      </c>
      <c r="L188" t="s">
        <v>323</v>
      </c>
      <c r="M188" t="s">
        <v>338</v>
      </c>
      <c r="N188" t="s">
        <v>2277</v>
      </c>
      <c r="O188" t="s">
        <v>2278</v>
      </c>
      <c r="P188">
        <v>35</v>
      </c>
      <c r="Q188" t="s">
        <v>2334</v>
      </c>
      <c r="R188">
        <v>1</v>
      </c>
      <c r="S188" t="s">
        <v>314</v>
      </c>
      <c r="T188" t="s">
        <v>2335</v>
      </c>
      <c r="U188" t="s">
        <v>2349</v>
      </c>
      <c r="V188">
        <v>149748</v>
      </c>
      <c r="W188" t="s">
        <v>2368</v>
      </c>
      <c r="X188" t="s">
        <v>2560</v>
      </c>
      <c r="Y188" t="s">
        <v>1022</v>
      </c>
    </row>
    <row r="189" spans="1:25">
      <c r="A189">
        <v>8</v>
      </c>
      <c r="B189" t="s">
        <v>26</v>
      </c>
      <c r="C189" t="s">
        <v>2108</v>
      </c>
      <c r="D189" t="s">
        <v>308</v>
      </c>
      <c r="E189" t="s">
        <v>312</v>
      </c>
      <c r="F189" t="s">
        <v>314</v>
      </c>
      <c r="G189" t="s">
        <v>314</v>
      </c>
      <c r="H189" t="s">
        <v>314</v>
      </c>
      <c r="I189" t="s">
        <v>316</v>
      </c>
      <c r="J189" t="s">
        <v>312</v>
      </c>
      <c r="K189" t="s">
        <v>2166</v>
      </c>
      <c r="L189" t="s">
        <v>323</v>
      </c>
      <c r="M189" t="s">
        <v>338</v>
      </c>
      <c r="N189" t="s">
        <v>2278</v>
      </c>
      <c r="O189" t="s">
        <v>2279</v>
      </c>
      <c r="P189">
        <v>25</v>
      </c>
      <c r="Q189" t="s">
        <v>2334</v>
      </c>
      <c r="R189">
        <v>1</v>
      </c>
      <c r="S189" t="s">
        <v>314</v>
      </c>
      <c r="T189" t="s">
        <v>2335</v>
      </c>
      <c r="U189" t="s">
        <v>2349</v>
      </c>
      <c r="V189">
        <v>149748</v>
      </c>
      <c r="W189" t="s">
        <v>2368</v>
      </c>
      <c r="X189" t="s">
        <v>2561</v>
      </c>
      <c r="Y189" t="s">
        <v>1022</v>
      </c>
    </row>
    <row r="190" spans="1:25">
      <c r="A190">
        <v>9</v>
      </c>
      <c r="B190" t="s">
        <v>1024</v>
      </c>
      <c r="C190" t="s">
        <v>2109</v>
      </c>
      <c r="D190" t="s">
        <v>307</v>
      </c>
      <c r="E190" t="s">
        <v>313</v>
      </c>
      <c r="F190" t="s">
        <v>314</v>
      </c>
      <c r="G190" t="s">
        <v>314</v>
      </c>
      <c r="H190" t="s">
        <v>314</v>
      </c>
      <c r="I190" t="s">
        <v>317</v>
      </c>
      <c r="J190" t="s">
        <v>312</v>
      </c>
      <c r="K190" t="s">
        <v>2166</v>
      </c>
      <c r="L190" t="s">
        <v>323</v>
      </c>
      <c r="M190" t="s">
        <v>338</v>
      </c>
      <c r="N190" t="s">
        <v>2279</v>
      </c>
      <c r="O190" t="s">
        <v>2280</v>
      </c>
      <c r="P190">
        <v>25</v>
      </c>
      <c r="Q190" t="s">
        <v>2334</v>
      </c>
      <c r="R190">
        <v>1</v>
      </c>
      <c r="S190" t="s">
        <v>314</v>
      </c>
      <c r="T190" t="s">
        <v>2335</v>
      </c>
      <c r="U190" t="s">
        <v>2349</v>
      </c>
      <c r="V190">
        <v>149748</v>
      </c>
      <c r="W190" t="s">
        <v>2368</v>
      </c>
      <c r="X190" t="s">
        <v>2562</v>
      </c>
      <c r="Y190" t="s">
        <v>1022</v>
      </c>
    </row>
    <row r="191" spans="1:25">
      <c r="A191">
        <v>11</v>
      </c>
      <c r="B191" t="s">
        <v>27</v>
      </c>
      <c r="C191" t="s">
        <v>2110</v>
      </c>
      <c r="D191" t="s">
        <v>309</v>
      </c>
      <c r="E191" t="s">
        <v>312</v>
      </c>
      <c r="F191" t="s">
        <v>314</v>
      </c>
      <c r="G191" t="s">
        <v>314</v>
      </c>
      <c r="H191" t="s">
        <v>314</v>
      </c>
      <c r="I191" t="s">
        <v>318</v>
      </c>
      <c r="J191" t="s">
        <v>312</v>
      </c>
      <c r="K191" t="s">
        <v>2166</v>
      </c>
      <c r="L191" t="s">
        <v>323</v>
      </c>
      <c r="M191" t="s">
        <v>338</v>
      </c>
      <c r="N191" t="s">
        <v>2280</v>
      </c>
      <c r="O191" t="s">
        <v>2281</v>
      </c>
      <c r="P191">
        <v>60</v>
      </c>
      <c r="Q191" t="s">
        <v>2334</v>
      </c>
      <c r="R191">
        <v>1</v>
      </c>
      <c r="S191" t="s">
        <v>314</v>
      </c>
      <c r="T191" t="s">
        <v>2335</v>
      </c>
      <c r="U191" t="s">
        <v>2349</v>
      </c>
      <c r="V191">
        <v>149748</v>
      </c>
      <c r="W191" t="s">
        <v>2368</v>
      </c>
      <c r="X191" t="s">
        <v>2563</v>
      </c>
      <c r="Y191" t="s">
        <v>1022</v>
      </c>
    </row>
    <row r="192" spans="1:25">
      <c r="A192">
        <v>13</v>
      </c>
      <c r="B192" t="s">
        <v>26</v>
      </c>
      <c r="C192" t="s">
        <v>1972</v>
      </c>
      <c r="D192" t="s">
        <v>308</v>
      </c>
      <c r="E192" t="s">
        <v>312</v>
      </c>
      <c r="F192" t="s">
        <v>314</v>
      </c>
      <c r="G192" t="s">
        <v>314</v>
      </c>
      <c r="H192" t="s">
        <v>314</v>
      </c>
      <c r="I192" t="s">
        <v>316</v>
      </c>
      <c r="J192" t="s">
        <v>312</v>
      </c>
      <c r="K192" t="s">
        <v>2166</v>
      </c>
      <c r="L192" t="s">
        <v>323</v>
      </c>
      <c r="M192" t="s">
        <v>338</v>
      </c>
      <c r="N192" t="s">
        <v>2281</v>
      </c>
      <c r="O192" t="s">
        <v>2282</v>
      </c>
      <c r="P192">
        <v>20</v>
      </c>
      <c r="Q192" t="s">
        <v>2334</v>
      </c>
      <c r="R192">
        <v>1</v>
      </c>
      <c r="S192" t="s">
        <v>314</v>
      </c>
      <c r="T192" t="s">
        <v>2335</v>
      </c>
      <c r="U192" t="s">
        <v>2349</v>
      </c>
      <c r="V192">
        <v>149748</v>
      </c>
      <c r="W192" t="s">
        <v>2368</v>
      </c>
      <c r="X192" t="s">
        <v>2564</v>
      </c>
      <c r="Y192" t="s">
        <v>1022</v>
      </c>
    </row>
    <row r="193" spans="1:25">
      <c r="A193">
        <v>14</v>
      </c>
      <c r="B193" t="s">
        <v>1024</v>
      </c>
      <c r="C193" t="s">
        <v>2111</v>
      </c>
      <c r="D193" t="s">
        <v>311</v>
      </c>
      <c r="E193" t="s">
        <v>313</v>
      </c>
      <c r="F193" t="s">
        <v>314</v>
      </c>
      <c r="G193" t="s">
        <v>314</v>
      </c>
      <c r="H193" t="s">
        <v>314</v>
      </c>
      <c r="I193" t="s">
        <v>315</v>
      </c>
      <c r="J193" t="s">
        <v>312</v>
      </c>
      <c r="K193" t="s">
        <v>2166</v>
      </c>
      <c r="L193" t="s">
        <v>323</v>
      </c>
      <c r="M193" t="s">
        <v>338</v>
      </c>
      <c r="N193" t="s">
        <v>2282</v>
      </c>
      <c r="O193" t="s">
        <v>2283</v>
      </c>
      <c r="P193">
        <v>40</v>
      </c>
      <c r="Q193" t="s">
        <v>2334</v>
      </c>
      <c r="R193">
        <v>1</v>
      </c>
      <c r="S193" t="s">
        <v>314</v>
      </c>
      <c r="T193" t="s">
        <v>2335</v>
      </c>
      <c r="U193" t="s">
        <v>2349</v>
      </c>
      <c r="V193">
        <v>149748</v>
      </c>
      <c r="W193" t="s">
        <v>2368</v>
      </c>
      <c r="X193" t="s">
        <v>2565</v>
      </c>
      <c r="Y193" t="s">
        <v>1022</v>
      </c>
    </row>
    <row r="194" spans="1:25">
      <c r="A194">
        <v>15</v>
      </c>
      <c r="B194" t="s">
        <v>25</v>
      </c>
      <c r="C194" t="s">
        <v>2112</v>
      </c>
      <c r="D194" t="s">
        <v>307</v>
      </c>
      <c r="E194" t="s">
        <v>312</v>
      </c>
      <c r="F194" t="s">
        <v>314</v>
      </c>
      <c r="G194" t="s">
        <v>314</v>
      </c>
      <c r="H194" t="s">
        <v>314</v>
      </c>
      <c r="I194" t="s">
        <v>315</v>
      </c>
      <c r="J194" t="s">
        <v>312</v>
      </c>
      <c r="K194" t="s">
        <v>2166</v>
      </c>
      <c r="L194" t="s">
        <v>323</v>
      </c>
      <c r="M194" t="s">
        <v>338</v>
      </c>
      <c r="N194" t="s">
        <v>2283</v>
      </c>
      <c r="O194" t="s">
        <v>2331</v>
      </c>
      <c r="P194">
        <v>120</v>
      </c>
      <c r="Q194" t="s">
        <v>2334</v>
      </c>
      <c r="R194">
        <v>1</v>
      </c>
      <c r="S194" t="s">
        <v>314</v>
      </c>
      <c r="T194" t="s">
        <v>2335</v>
      </c>
      <c r="U194" t="s">
        <v>2349</v>
      </c>
      <c r="V194">
        <v>149748</v>
      </c>
      <c r="W194" t="s">
        <v>2368</v>
      </c>
      <c r="X194" t="s">
        <v>2566</v>
      </c>
      <c r="Y194" t="s">
        <v>1022</v>
      </c>
    </row>
    <row r="195" spans="1:25">
      <c r="A195">
        <v>17</v>
      </c>
      <c r="B195" t="s">
        <v>28</v>
      </c>
      <c r="C195" t="s">
        <v>2082</v>
      </c>
      <c r="D195" t="s">
        <v>310</v>
      </c>
      <c r="E195" t="s">
        <v>312</v>
      </c>
      <c r="F195" t="s">
        <v>314</v>
      </c>
      <c r="G195" t="s">
        <v>314</v>
      </c>
      <c r="H195" t="s">
        <v>314</v>
      </c>
      <c r="I195" t="s">
        <v>312</v>
      </c>
      <c r="J195" t="s">
        <v>312</v>
      </c>
      <c r="K195" t="s">
        <v>2166</v>
      </c>
      <c r="L195" t="s">
        <v>323</v>
      </c>
      <c r="M195" t="s">
        <v>338</v>
      </c>
      <c r="N195" t="s">
        <v>2284</v>
      </c>
      <c r="O195" t="s">
        <v>2332</v>
      </c>
      <c r="P195">
        <v>0</v>
      </c>
      <c r="Q195" t="s">
        <v>2334</v>
      </c>
      <c r="R195">
        <v>1</v>
      </c>
      <c r="S195" t="s">
        <v>314</v>
      </c>
      <c r="T195" t="s">
        <v>2335</v>
      </c>
      <c r="U195" t="s">
        <v>2349</v>
      </c>
      <c r="V195">
        <v>149748</v>
      </c>
      <c r="W195" t="s">
        <v>2368</v>
      </c>
      <c r="X195" t="s">
        <v>2567</v>
      </c>
      <c r="Y195" t="s">
        <v>1022</v>
      </c>
    </row>
    <row r="196" spans="1:25">
      <c r="A196">
        <v>1</v>
      </c>
      <c r="B196" t="s">
        <v>25</v>
      </c>
      <c r="C196" t="s">
        <v>2048</v>
      </c>
      <c r="D196" t="s">
        <v>307</v>
      </c>
      <c r="E196" t="s">
        <v>312</v>
      </c>
      <c r="F196" t="s">
        <v>314</v>
      </c>
      <c r="G196" t="s">
        <v>314</v>
      </c>
      <c r="H196" t="s">
        <v>314</v>
      </c>
      <c r="I196" t="s">
        <v>315</v>
      </c>
      <c r="J196" t="s">
        <v>312</v>
      </c>
      <c r="K196" t="s">
        <v>2166</v>
      </c>
      <c r="L196" t="s">
        <v>324</v>
      </c>
      <c r="M196" t="s">
        <v>339</v>
      </c>
      <c r="N196" t="s">
        <v>571</v>
      </c>
      <c r="O196" t="s">
        <v>572</v>
      </c>
      <c r="P196">
        <v>30</v>
      </c>
      <c r="Q196" t="s">
        <v>2334</v>
      </c>
      <c r="R196">
        <v>1</v>
      </c>
      <c r="S196" t="s">
        <v>314</v>
      </c>
      <c r="T196" t="s">
        <v>312</v>
      </c>
      <c r="U196" t="s">
        <v>2350</v>
      </c>
      <c r="V196">
        <v>149889</v>
      </c>
      <c r="W196" t="s">
        <v>2369</v>
      </c>
      <c r="X196" t="s">
        <v>2568</v>
      </c>
      <c r="Y196" t="s">
        <v>1022</v>
      </c>
    </row>
    <row r="197" spans="1:25">
      <c r="A197">
        <v>2</v>
      </c>
      <c r="B197" t="s">
        <v>25</v>
      </c>
      <c r="C197" t="s">
        <v>2113</v>
      </c>
      <c r="D197" t="s">
        <v>307</v>
      </c>
      <c r="E197" t="s">
        <v>312</v>
      </c>
      <c r="F197" t="s">
        <v>314</v>
      </c>
      <c r="G197" t="s">
        <v>314</v>
      </c>
      <c r="H197" t="s">
        <v>314</v>
      </c>
      <c r="I197" t="s">
        <v>1307</v>
      </c>
      <c r="J197" t="s">
        <v>312</v>
      </c>
      <c r="K197" t="s">
        <v>2166</v>
      </c>
      <c r="L197" t="s">
        <v>324</v>
      </c>
      <c r="M197" t="s">
        <v>339</v>
      </c>
      <c r="N197" t="s">
        <v>572</v>
      </c>
      <c r="O197" t="s">
        <v>2285</v>
      </c>
      <c r="P197">
        <v>40</v>
      </c>
      <c r="Q197" t="s">
        <v>2334</v>
      </c>
      <c r="R197">
        <v>1</v>
      </c>
      <c r="S197" t="s">
        <v>314</v>
      </c>
      <c r="T197" t="s">
        <v>312</v>
      </c>
      <c r="U197" t="s">
        <v>2350</v>
      </c>
      <c r="V197">
        <v>149889</v>
      </c>
      <c r="W197" t="s">
        <v>2369</v>
      </c>
      <c r="X197" t="s">
        <v>2569</v>
      </c>
      <c r="Y197" t="s">
        <v>1022</v>
      </c>
    </row>
    <row r="198" spans="1:25">
      <c r="A198">
        <v>3</v>
      </c>
      <c r="B198" t="s">
        <v>26</v>
      </c>
      <c r="C198" t="s">
        <v>2114</v>
      </c>
      <c r="D198" t="s">
        <v>308</v>
      </c>
      <c r="E198" t="s">
        <v>312</v>
      </c>
      <c r="F198" t="s">
        <v>314</v>
      </c>
      <c r="G198" t="s">
        <v>314</v>
      </c>
      <c r="H198" t="s">
        <v>314</v>
      </c>
      <c r="I198" t="s">
        <v>316</v>
      </c>
      <c r="J198" t="s">
        <v>312</v>
      </c>
      <c r="K198" t="s">
        <v>2166</v>
      </c>
      <c r="L198" t="s">
        <v>324</v>
      </c>
      <c r="M198" t="s">
        <v>339</v>
      </c>
      <c r="N198" t="s">
        <v>2285</v>
      </c>
      <c r="O198" t="s">
        <v>2286</v>
      </c>
      <c r="P198">
        <v>30</v>
      </c>
      <c r="Q198" t="s">
        <v>2334</v>
      </c>
      <c r="R198">
        <v>1</v>
      </c>
      <c r="S198" t="s">
        <v>314</v>
      </c>
      <c r="T198" t="s">
        <v>312</v>
      </c>
      <c r="U198" t="s">
        <v>2350</v>
      </c>
      <c r="V198">
        <v>149889</v>
      </c>
      <c r="W198" t="s">
        <v>2369</v>
      </c>
      <c r="X198" t="s">
        <v>2570</v>
      </c>
      <c r="Y198" t="s">
        <v>1022</v>
      </c>
    </row>
    <row r="199" spans="1:25">
      <c r="A199">
        <v>4</v>
      </c>
      <c r="B199" t="s">
        <v>1024</v>
      </c>
      <c r="C199" t="s">
        <v>2115</v>
      </c>
      <c r="D199" t="s">
        <v>307</v>
      </c>
      <c r="E199" t="s">
        <v>313</v>
      </c>
      <c r="F199" t="s">
        <v>314</v>
      </c>
      <c r="G199" t="s">
        <v>314</v>
      </c>
      <c r="H199" t="s">
        <v>314</v>
      </c>
      <c r="I199" t="s">
        <v>317</v>
      </c>
      <c r="J199" t="s">
        <v>312</v>
      </c>
      <c r="K199" t="s">
        <v>2166</v>
      </c>
      <c r="L199" t="s">
        <v>324</v>
      </c>
      <c r="M199" t="s">
        <v>339</v>
      </c>
      <c r="N199" t="s">
        <v>2286</v>
      </c>
      <c r="O199" t="s">
        <v>2287</v>
      </c>
      <c r="P199">
        <v>60</v>
      </c>
      <c r="Q199" t="s">
        <v>2334</v>
      </c>
      <c r="R199">
        <v>1</v>
      </c>
      <c r="S199" t="s">
        <v>314</v>
      </c>
      <c r="T199" t="s">
        <v>312</v>
      </c>
      <c r="U199" t="s">
        <v>2350</v>
      </c>
      <c r="V199">
        <v>149889</v>
      </c>
      <c r="W199" t="s">
        <v>2369</v>
      </c>
      <c r="X199" t="s">
        <v>2571</v>
      </c>
      <c r="Y199" t="s">
        <v>1022</v>
      </c>
    </row>
    <row r="200" spans="1:25">
      <c r="A200">
        <v>5</v>
      </c>
      <c r="B200" t="s">
        <v>1024</v>
      </c>
      <c r="C200" t="s">
        <v>2116</v>
      </c>
      <c r="D200" t="s">
        <v>307</v>
      </c>
      <c r="E200" t="s">
        <v>313</v>
      </c>
      <c r="F200" t="s">
        <v>314</v>
      </c>
      <c r="G200" t="s">
        <v>314</v>
      </c>
      <c r="H200" t="s">
        <v>314</v>
      </c>
      <c r="I200" t="s">
        <v>317</v>
      </c>
      <c r="J200" t="s">
        <v>312</v>
      </c>
      <c r="K200" t="s">
        <v>2166</v>
      </c>
      <c r="L200" t="s">
        <v>324</v>
      </c>
      <c r="M200" t="s">
        <v>339</v>
      </c>
      <c r="N200" t="s">
        <v>2287</v>
      </c>
      <c r="O200" t="s">
        <v>2288</v>
      </c>
      <c r="P200">
        <v>60</v>
      </c>
      <c r="Q200" t="s">
        <v>2334</v>
      </c>
      <c r="R200">
        <v>1</v>
      </c>
      <c r="S200" t="s">
        <v>314</v>
      </c>
      <c r="T200" t="s">
        <v>312</v>
      </c>
      <c r="U200" t="s">
        <v>2350</v>
      </c>
      <c r="V200">
        <v>149889</v>
      </c>
      <c r="W200" t="s">
        <v>2369</v>
      </c>
      <c r="X200" t="s">
        <v>2572</v>
      </c>
      <c r="Y200" t="s">
        <v>1022</v>
      </c>
    </row>
    <row r="201" spans="1:25">
      <c r="A201">
        <v>6</v>
      </c>
      <c r="B201" t="s">
        <v>25</v>
      </c>
      <c r="C201" t="s">
        <v>2117</v>
      </c>
      <c r="D201" t="s">
        <v>311</v>
      </c>
      <c r="E201" t="s">
        <v>312</v>
      </c>
      <c r="F201" t="s">
        <v>314</v>
      </c>
      <c r="G201" t="s">
        <v>314</v>
      </c>
      <c r="H201" t="s">
        <v>314</v>
      </c>
      <c r="I201" t="s">
        <v>319</v>
      </c>
      <c r="J201" t="s">
        <v>312</v>
      </c>
      <c r="K201" t="s">
        <v>2166</v>
      </c>
      <c r="L201" t="s">
        <v>324</v>
      </c>
      <c r="M201" t="s">
        <v>339</v>
      </c>
      <c r="N201" t="s">
        <v>2288</v>
      </c>
      <c r="O201" t="s">
        <v>1487</v>
      </c>
      <c r="P201">
        <v>20</v>
      </c>
      <c r="Q201" t="s">
        <v>2334</v>
      </c>
      <c r="R201">
        <v>1</v>
      </c>
      <c r="S201" t="s">
        <v>314</v>
      </c>
      <c r="T201" t="s">
        <v>312</v>
      </c>
      <c r="U201" t="s">
        <v>2350</v>
      </c>
      <c r="V201">
        <v>149889</v>
      </c>
      <c r="W201" t="s">
        <v>2369</v>
      </c>
      <c r="X201" t="s">
        <v>2573</v>
      </c>
      <c r="Y201" t="s">
        <v>1022</v>
      </c>
    </row>
    <row r="202" spans="1:25">
      <c r="A202">
        <v>7</v>
      </c>
      <c r="B202" t="s">
        <v>1024</v>
      </c>
      <c r="C202" t="s">
        <v>2118</v>
      </c>
      <c r="D202" t="s">
        <v>307</v>
      </c>
      <c r="E202" t="s">
        <v>313</v>
      </c>
      <c r="F202" t="s">
        <v>314</v>
      </c>
      <c r="G202" t="s">
        <v>314</v>
      </c>
      <c r="H202" t="s">
        <v>314</v>
      </c>
      <c r="I202" t="s">
        <v>317</v>
      </c>
      <c r="J202" t="s">
        <v>312</v>
      </c>
      <c r="K202" t="s">
        <v>2166</v>
      </c>
      <c r="L202" t="s">
        <v>324</v>
      </c>
      <c r="M202" t="s">
        <v>339</v>
      </c>
      <c r="N202" t="s">
        <v>1487</v>
      </c>
      <c r="O202" t="s">
        <v>574</v>
      </c>
      <c r="P202">
        <v>60</v>
      </c>
      <c r="Q202" t="s">
        <v>2334</v>
      </c>
      <c r="R202">
        <v>1</v>
      </c>
      <c r="S202" t="s">
        <v>314</v>
      </c>
      <c r="T202" t="s">
        <v>312</v>
      </c>
      <c r="U202" t="s">
        <v>2350</v>
      </c>
      <c r="V202">
        <v>149889</v>
      </c>
      <c r="W202" t="s">
        <v>2369</v>
      </c>
      <c r="X202" t="s">
        <v>2574</v>
      </c>
      <c r="Y202" t="s">
        <v>1022</v>
      </c>
    </row>
    <row r="203" spans="1:25">
      <c r="A203">
        <v>9</v>
      </c>
      <c r="B203" t="s">
        <v>26</v>
      </c>
      <c r="C203" t="s">
        <v>2119</v>
      </c>
      <c r="D203" t="s">
        <v>308</v>
      </c>
      <c r="E203" t="s">
        <v>312</v>
      </c>
      <c r="F203" t="s">
        <v>314</v>
      </c>
      <c r="G203" t="s">
        <v>314</v>
      </c>
      <c r="H203" t="s">
        <v>314</v>
      </c>
      <c r="I203" t="s">
        <v>316</v>
      </c>
      <c r="J203" t="s">
        <v>312</v>
      </c>
      <c r="K203" t="s">
        <v>2166</v>
      </c>
      <c r="L203" t="s">
        <v>324</v>
      </c>
      <c r="M203" t="s">
        <v>339</v>
      </c>
      <c r="N203" t="s">
        <v>574</v>
      </c>
      <c r="O203" t="s">
        <v>575</v>
      </c>
      <c r="P203">
        <v>60</v>
      </c>
      <c r="Q203" t="s">
        <v>2334</v>
      </c>
      <c r="R203">
        <v>1</v>
      </c>
      <c r="S203" t="s">
        <v>314</v>
      </c>
      <c r="T203" t="s">
        <v>312</v>
      </c>
      <c r="U203" t="s">
        <v>2350</v>
      </c>
      <c r="V203">
        <v>149889</v>
      </c>
      <c r="W203" t="s">
        <v>2369</v>
      </c>
      <c r="X203" t="s">
        <v>2575</v>
      </c>
      <c r="Y203" t="s">
        <v>1022</v>
      </c>
    </row>
    <row r="204" spans="1:25">
      <c r="A204">
        <v>11</v>
      </c>
      <c r="B204" t="s">
        <v>26</v>
      </c>
      <c r="C204" t="s">
        <v>1972</v>
      </c>
      <c r="D204" t="s">
        <v>308</v>
      </c>
      <c r="E204" t="s">
        <v>312</v>
      </c>
      <c r="F204" t="s">
        <v>314</v>
      </c>
      <c r="G204" t="s">
        <v>314</v>
      </c>
      <c r="H204" t="s">
        <v>314</v>
      </c>
      <c r="I204" t="s">
        <v>316</v>
      </c>
      <c r="J204" t="s">
        <v>312</v>
      </c>
      <c r="K204" t="s">
        <v>2166</v>
      </c>
      <c r="L204" t="s">
        <v>324</v>
      </c>
      <c r="M204" t="s">
        <v>339</v>
      </c>
      <c r="N204" t="s">
        <v>575</v>
      </c>
      <c r="O204" t="s">
        <v>2289</v>
      </c>
      <c r="P204">
        <v>30</v>
      </c>
      <c r="Q204" t="s">
        <v>2334</v>
      </c>
      <c r="R204">
        <v>1</v>
      </c>
      <c r="S204" t="s">
        <v>314</v>
      </c>
      <c r="T204" t="s">
        <v>312</v>
      </c>
      <c r="U204" t="s">
        <v>2350</v>
      </c>
      <c r="V204">
        <v>149889</v>
      </c>
      <c r="W204" t="s">
        <v>2369</v>
      </c>
      <c r="X204" t="s">
        <v>2576</v>
      </c>
      <c r="Y204" t="s">
        <v>1022</v>
      </c>
    </row>
    <row r="205" spans="1:25">
      <c r="A205">
        <v>12</v>
      </c>
      <c r="B205" t="s">
        <v>1024</v>
      </c>
      <c r="C205" t="s">
        <v>2120</v>
      </c>
      <c r="D205" t="s">
        <v>307</v>
      </c>
      <c r="E205" t="s">
        <v>313</v>
      </c>
      <c r="F205" t="s">
        <v>314</v>
      </c>
      <c r="G205" t="s">
        <v>314</v>
      </c>
      <c r="H205" t="s">
        <v>314</v>
      </c>
      <c r="I205" t="s">
        <v>317</v>
      </c>
      <c r="J205" t="s">
        <v>312</v>
      </c>
      <c r="K205" t="s">
        <v>2166</v>
      </c>
      <c r="L205" t="s">
        <v>324</v>
      </c>
      <c r="M205" t="s">
        <v>339</v>
      </c>
      <c r="N205" t="s">
        <v>2289</v>
      </c>
      <c r="O205" t="s">
        <v>2290</v>
      </c>
      <c r="P205">
        <v>60</v>
      </c>
      <c r="Q205" t="s">
        <v>2334</v>
      </c>
      <c r="R205">
        <v>1</v>
      </c>
      <c r="S205" t="s">
        <v>314</v>
      </c>
      <c r="T205" t="s">
        <v>312</v>
      </c>
      <c r="U205" t="s">
        <v>2350</v>
      </c>
      <c r="V205">
        <v>149889</v>
      </c>
      <c r="W205" t="s">
        <v>2369</v>
      </c>
      <c r="X205" t="s">
        <v>2577</v>
      </c>
      <c r="Y205" t="s">
        <v>1022</v>
      </c>
    </row>
    <row r="206" spans="1:25">
      <c r="A206">
        <v>13</v>
      </c>
      <c r="B206" t="s">
        <v>25</v>
      </c>
      <c r="C206" t="s">
        <v>2121</v>
      </c>
      <c r="D206" t="s">
        <v>307</v>
      </c>
      <c r="E206" t="s">
        <v>312</v>
      </c>
      <c r="F206" t="s">
        <v>314</v>
      </c>
      <c r="G206" t="s">
        <v>314</v>
      </c>
      <c r="H206" t="s">
        <v>314</v>
      </c>
      <c r="I206" t="s">
        <v>1307</v>
      </c>
      <c r="J206" t="s">
        <v>312</v>
      </c>
      <c r="K206" t="s">
        <v>2166</v>
      </c>
      <c r="L206" t="s">
        <v>324</v>
      </c>
      <c r="M206" t="s">
        <v>339</v>
      </c>
      <c r="N206" t="s">
        <v>2290</v>
      </c>
      <c r="O206" t="s">
        <v>2291</v>
      </c>
      <c r="P206">
        <v>30</v>
      </c>
      <c r="Q206" t="s">
        <v>2334</v>
      </c>
      <c r="R206">
        <v>1</v>
      </c>
      <c r="S206" t="s">
        <v>314</v>
      </c>
      <c r="T206" t="s">
        <v>312</v>
      </c>
      <c r="U206" t="s">
        <v>2350</v>
      </c>
      <c r="V206">
        <v>149889</v>
      </c>
      <c r="W206" t="s">
        <v>2369</v>
      </c>
      <c r="X206" t="s">
        <v>2578</v>
      </c>
      <c r="Y206" t="s">
        <v>1022</v>
      </c>
    </row>
    <row r="207" spans="1:25">
      <c r="A207">
        <v>14</v>
      </c>
      <c r="B207" t="s">
        <v>26</v>
      </c>
      <c r="C207" t="s">
        <v>2122</v>
      </c>
      <c r="D207" t="s">
        <v>308</v>
      </c>
      <c r="E207" t="s">
        <v>312</v>
      </c>
      <c r="F207" t="s">
        <v>314</v>
      </c>
      <c r="G207" t="s">
        <v>314</v>
      </c>
      <c r="H207" t="s">
        <v>314</v>
      </c>
      <c r="I207" t="s">
        <v>316</v>
      </c>
      <c r="J207" t="s">
        <v>312</v>
      </c>
      <c r="K207" t="s">
        <v>2166</v>
      </c>
      <c r="L207" t="s">
        <v>324</v>
      </c>
      <c r="M207" t="s">
        <v>339</v>
      </c>
      <c r="N207" t="s">
        <v>2291</v>
      </c>
      <c r="O207" t="s">
        <v>2292</v>
      </c>
      <c r="P207">
        <v>15</v>
      </c>
      <c r="Q207" t="s">
        <v>2334</v>
      </c>
      <c r="R207">
        <v>1</v>
      </c>
      <c r="S207" t="s">
        <v>314</v>
      </c>
      <c r="T207" t="s">
        <v>312</v>
      </c>
      <c r="U207" t="s">
        <v>2350</v>
      </c>
      <c r="V207">
        <v>149889</v>
      </c>
      <c r="W207" t="s">
        <v>2369</v>
      </c>
      <c r="X207" t="s">
        <v>2579</v>
      </c>
      <c r="Y207" t="s">
        <v>1022</v>
      </c>
    </row>
    <row r="208" spans="1:25">
      <c r="A208">
        <v>15</v>
      </c>
      <c r="B208" t="s">
        <v>1024</v>
      </c>
      <c r="C208" t="s">
        <v>2123</v>
      </c>
      <c r="D208" t="s">
        <v>307</v>
      </c>
      <c r="E208" t="s">
        <v>313</v>
      </c>
      <c r="F208" t="s">
        <v>314</v>
      </c>
      <c r="G208" t="s">
        <v>314</v>
      </c>
      <c r="H208" t="s">
        <v>314</v>
      </c>
      <c r="I208" t="s">
        <v>317</v>
      </c>
      <c r="J208" t="s">
        <v>312</v>
      </c>
      <c r="K208" t="s">
        <v>2166</v>
      </c>
      <c r="L208" t="s">
        <v>324</v>
      </c>
      <c r="M208" t="s">
        <v>339</v>
      </c>
      <c r="N208" t="s">
        <v>2292</v>
      </c>
      <c r="O208" t="s">
        <v>1491</v>
      </c>
      <c r="P208">
        <v>25</v>
      </c>
      <c r="Q208" t="s">
        <v>2334</v>
      </c>
      <c r="R208">
        <v>1</v>
      </c>
      <c r="S208" t="s">
        <v>314</v>
      </c>
      <c r="T208" t="s">
        <v>312</v>
      </c>
      <c r="U208" t="s">
        <v>2350</v>
      </c>
      <c r="V208">
        <v>149889</v>
      </c>
      <c r="W208" t="s">
        <v>2369</v>
      </c>
      <c r="X208" t="s">
        <v>2580</v>
      </c>
      <c r="Y208" t="s">
        <v>1022</v>
      </c>
    </row>
    <row r="209" spans="1:25">
      <c r="A209">
        <v>16</v>
      </c>
      <c r="B209" t="s">
        <v>26</v>
      </c>
      <c r="C209" t="s">
        <v>1972</v>
      </c>
      <c r="D209" t="s">
        <v>308</v>
      </c>
      <c r="E209" t="s">
        <v>312</v>
      </c>
      <c r="F209" t="s">
        <v>314</v>
      </c>
      <c r="G209" t="s">
        <v>314</v>
      </c>
      <c r="H209" t="s">
        <v>314</v>
      </c>
      <c r="I209" t="s">
        <v>316</v>
      </c>
      <c r="J209" t="s">
        <v>312</v>
      </c>
      <c r="K209" t="s">
        <v>2166</v>
      </c>
      <c r="L209" t="s">
        <v>324</v>
      </c>
      <c r="M209" t="s">
        <v>339</v>
      </c>
      <c r="N209" t="s">
        <v>1491</v>
      </c>
      <c r="O209" t="s">
        <v>1573</v>
      </c>
      <c r="P209">
        <v>20</v>
      </c>
      <c r="Q209" t="s">
        <v>2334</v>
      </c>
      <c r="R209">
        <v>1</v>
      </c>
      <c r="S209" t="s">
        <v>314</v>
      </c>
      <c r="T209" t="s">
        <v>312</v>
      </c>
      <c r="U209" t="s">
        <v>2350</v>
      </c>
      <c r="V209">
        <v>149889</v>
      </c>
      <c r="W209" t="s">
        <v>2369</v>
      </c>
      <c r="X209" t="s">
        <v>2581</v>
      </c>
      <c r="Y209" t="s">
        <v>1022</v>
      </c>
    </row>
    <row r="210" spans="1:25">
      <c r="A210">
        <v>18</v>
      </c>
      <c r="B210" t="s">
        <v>28</v>
      </c>
      <c r="C210" t="s">
        <v>2124</v>
      </c>
      <c r="D210" t="s">
        <v>310</v>
      </c>
      <c r="E210" t="s">
        <v>312</v>
      </c>
      <c r="F210" t="s">
        <v>314</v>
      </c>
      <c r="G210" t="s">
        <v>314</v>
      </c>
      <c r="H210" t="s">
        <v>314</v>
      </c>
      <c r="I210" t="s">
        <v>312</v>
      </c>
      <c r="J210" t="s">
        <v>312</v>
      </c>
      <c r="K210" t="s">
        <v>2166</v>
      </c>
      <c r="L210" t="s">
        <v>324</v>
      </c>
      <c r="M210" t="s">
        <v>339</v>
      </c>
      <c r="N210" t="s">
        <v>577</v>
      </c>
      <c r="O210" t="s">
        <v>661</v>
      </c>
      <c r="P210">
        <v>0</v>
      </c>
      <c r="Q210" t="s">
        <v>2334</v>
      </c>
      <c r="R210">
        <v>1</v>
      </c>
      <c r="S210" t="s">
        <v>314</v>
      </c>
      <c r="T210" t="s">
        <v>312</v>
      </c>
      <c r="U210" t="s">
        <v>2350</v>
      </c>
      <c r="V210">
        <v>149889</v>
      </c>
      <c r="W210" t="s">
        <v>2369</v>
      </c>
      <c r="X210" t="s">
        <v>2582</v>
      </c>
      <c r="Y210" t="s">
        <v>1022</v>
      </c>
    </row>
    <row r="211" spans="1:25">
      <c r="A211">
        <v>1</v>
      </c>
      <c r="B211" t="s">
        <v>25</v>
      </c>
      <c r="C211" t="s">
        <v>2125</v>
      </c>
      <c r="D211" t="s">
        <v>307</v>
      </c>
      <c r="E211" t="s">
        <v>312</v>
      </c>
      <c r="F211" t="s">
        <v>314</v>
      </c>
      <c r="G211" t="s">
        <v>314</v>
      </c>
      <c r="H211" t="s">
        <v>314</v>
      </c>
      <c r="I211" t="s">
        <v>315</v>
      </c>
      <c r="J211" t="s">
        <v>312</v>
      </c>
      <c r="K211" t="s">
        <v>2166</v>
      </c>
      <c r="L211" t="s">
        <v>321</v>
      </c>
      <c r="M211" t="s">
        <v>340</v>
      </c>
      <c r="N211" t="s">
        <v>578</v>
      </c>
      <c r="O211" t="s">
        <v>581</v>
      </c>
      <c r="P211">
        <v>150</v>
      </c>
      <c r="Q211" t="s">
        <v>2334</v>
      </c>
      <c r="R211">
        <v>1</v>
      </c>
      <c r="S211" t="s">
        <v>314</v>
      </c>
      <c r="T211" t="s">
        <v>2336</v>
      </c>
      <c r="U211" t="s">
        <v>2351</v>
      </c>
      <c r="V211">
        <v>149973</v>
      </c>
      <c r="W211" t="s">
        <v>2370</v>
      </c>
      <c r="X211" t="s">
        <v>2583</v>
      </c>
      <c r="Y211" t="s">
        <v>1022</v>
      </c>
    </row>
    <row r="212" spans="1:25">
      <c r="A212">
        <v>2</v>
      </c>
      <c r="B212" t="s">
        <v>26</v>
      </c>
      <c r="C212" t="s">
        <v>2108</v>
      </c>
      <c r="D212" t="s">
        <v>308</v>
      </c>
      <c r="E212" t="s">
        <v>312</v>
      </c>
      <c r="F212" t="s">
        <v>314</v>
      </c>
      <c r="G212" t="s">
        <v>314</v>
      </c>
      <c r="H212" t="s">
        <v>314</v>
      </c>
      <c r="I212" t="s">
        <v>316</v>
      </c>
      <c r="J212" t="s">
        <v>312</v>
      </c>
      <c r="K212" t="s">
        <v>2166</v>
      </c>
      <c r="L212" t="s">
        <v>321</v>
      </c>
      <c r="M212" t="s">
        <v>340</v>
      </c>
      <c r="N212" t="s">
        <v>581</v>
      </c>
      <c r="O212" t="s">
        <v>2293</v>
      </c>
      <c r="P212">
        <v>20</v>
      </c>
      <c r="Q212" t="s">
        <v>2334</v>
      </c>
      <c r="R212">
        <v>1</v>
      </c>
      <c r="S212" t="s">
        <v>314</v>
      </c>
      <c r="T212" t="s">
        <v>2336</v>
      </c>
      <c r="U212" t="s">
        <v>2351</v>
      </c>
      <c r="V212">
        <v>149973</v>
      </c>
      <c r="W212" t="s">
        <v>2370</v>
      </c>
      <c r="X212" t="s">
        <v>2584</v>
      </c>
      <c r="Y212" t="s">
        <v>1022</v>
      </c>
    </row>
    <row r="213" spans="1:25">
      <c r="A213">
        <v>3</v>
      </c>
      <c r="B213" t="s">
        <v>1024</v>
      </c>
      <c r="C213" t="s">
        <v>2126</v>
      </c>
      <c r="D213" t="s">
        <v>307</v>
      </c>
      <c r="E213" t="s">
        <v>313</v>
      </c>
      <c r="F213" t="s">
        <v>314</v>
      </c>
      <c r="G213" t="s">
        <v>314</v>
      </c>
      <c r="H213" t="s">
        <v>314</v>
      </c>
      <c r="I213" t="s">
        <v>317</v>
      </c>
      <c r="J213" t="s">
        <v>312</v>
      </c>
      <c r="K213" t="s">
        <v>2166</v>
      </c>
      <c r="L213" t="s">
        <v>321</v>
      </c>
      <c r="M213" t="s">
        <v>340</v>
      </c>
      <c r="N213" t="s">
        <v>2293</v>
      </c>
      <c r="O213" t="s">
        <v>2294</v>
      </c>
      <c r="P213">
        <v>40</v>
      </c>
      <c r="Q213" t="s">
        <v>2334</v>
      </c>
      <c r="R213">
        <v>1</v>
      </c>
      <c r="S213" t="s">
        <v>314</v>
      </c>
      <c r="T213" t="s">
        <v>2336</v>
      </c>
      <c r="U213" t="s">
        <v>2351</v>
      </c>
      <c r="V213">
        <v>149973</v>
      </c>
      <c r="W213" t="s">
        <v>2370</v>
      </c>
      <c r="X213" t="s">
        <v>2585</v>
      </c>
      <c r="Y213" t="s">
        <v>1022</v>
      </c>
    </row>
    <row r="214" spans="1:25">
      <c r="A214">
        <v>4</v>
      </c>
      <c r="B214" t="s">
        <v>26</v>
      </c>
      <c r="C214" t="s">
        <v>2097</v>
      </c>
      <c r="D214" t="s">
        <v>308</v>
      </c>
      <c r="E214" t="s">
        <v>312</v>
      </c>
      <c r="F214" t="s">
        <v>314</v>
      </c>
      <c r="G214" t="s">
        <v>314</v>
      </c>
      <c r="H214" t="s">
        <v>314</v>
      </c>
      <c r="I214" t="s">
        <v>316</v>
      </c>
      <c r="J214" t="s">
        <v>312</v>
      </c>
      <c r="K214" t="s">
        <v>2166</v>
      </c>
      <c r="L214" t="s">
        <v>321</v>
      </c>
      <c r="M214" t="s">
        <v>340</v>
      </c>
      <c r="N214" t="s">
        <v>2294</v>
      </c>
      <c r="O214" t="s">
        <v>583</v>
      </c>
      <c r="P214">
        <v>40</v>
      </c>
      <c r="Q214" t="s">
        <v>2334</v>
      </c>
      <c r="R214">
        <v>1</v>
      </c>
      <c r="S214" t="s">
        <v>314</v>
      </c>
      <c r="T214" t="s">
        <v>2336</v>
      </c>
      <c r="U214" t="s">
        <v>2351</v>
      </c>
      <c r="V214">
        <v>149973</v>
      </c>
      <c r="W214" t="s">
        <v>2370</v>
      </c>
      <c r="X214" t="s">
        <v>2586</v>
      </c>
      <c r="Y214" t="s">
        <v>1022</v>
      </c>
    </row>
    <row r="215" spans="1:25">
      <c r="A215">
        <v>5</v>
      </c>
      <c r="B215" t="s">
        <v>25</v>
      </c>
      <c r="C215" t="s">
        <v>2127</v>
      </c>
      <c r="D215" t="s">
        <v>307</v>
      </c>
      <c r="E215" t="s">
        <v>312</v>
      </c>
      <c r="F215" t="s">
        <v>314</v>
      </c>
      <c r="G215" t="s">
        <v>314</v>
      </c>
      <c r="H215" t="s">
        <v>314</v>
      </c>
      <c r="I215" t="s">
        <v>1307</v>
      </c>
      <c r="J215" t="s">
        <v>312</v>
      </c>
      <c r="K215" t="s">
        <v>2166</v>
      </c>
      <c r="L215" t="s">
        <v>321</v>
      </c>
      <c r="M215" t="s">
        <v>340</v>
      </c>
      <c r="N215" t="s">
        <v>583</v>
      </c>
      <c r="O215" t="s">
        <v>1494</v>
      </c>
      <c r="P215">
        <v>50</v>
      </c>
      <c r="Q215" t="s">
        <v>2334</v>
      </c>
      <c r="R215">
        <v>1</v>
      </c>
      <c r="S215" t="s">
        <v>314</v>
      </c>
      <c r="T215" t="s">
        <v>2336</v>
      </c>
      <c r="U215" t="s">
        <v>2351</v>
      </c>
      <c r="V215">
        <v>149973</v>
      </c>
      <c r="W215" t="s">
        <v>2370</v>
      </c>
      <c r="X215" t="s">
        <v>2587</v>
      </c>
      <c r="Y215" t="s">
        <v>1022</v>
      </c>
    </row>
    <row r="216" spans="1:25">
      <c r="A216">
        <v>7</v>
      </c>
      <c r="B216" t="s">
        <v>27</v>
      </c>
      <c r="C216" t="s">
        <v>2099</v>
      </c>
      <c r="D216" t="s">
        <v>309</v>
      </c>
      <c r="E216" t="s">
        <v>312</v>
      </c>
      <c r="F216" t="s">
        <v>314</v>
      </c>
      <c r="G216" t="s">
        <v>314</v>
      </c>
      <c r="H216" t="s">
        <v>314</v>
      </c>
      <c r="I216" t="s">
        <v>318</v>
      </c>
      <c r="J216" t="s">
        <v>312</v>
      </c>
      <c r="K216" t="s">
        <v>2166</v>
      </c>
      <c r="L216" t="s">
        <v>321</v>
      </c>
      <c r="M216" t="s">
        <v>340</v>
      </c>
      <c r="N216" t="s">
        <v>1494</v>
      </c>
      <c r="O216" t="s">
        <v>1495</v>
      </c>
      <c r="P216">
        <v>60</v>
      </c>
      <c r="Q216" t="s">
        <v>2334</v>
      </c>
      <c r="R216">
        <v>1</v>
      </c>
      <c r="S216" t="s">
        <v>314</v>
      </c>
      <c r="T216" t="s">
        <v>2336</v>
      </c>
      <c r="U216" t="s">
        <v>2351</v>
      </c>
      <c r="V216">
        <v>149973</v>
      </c>
      <c r="W216" t="s">
        <v>2370</v>
      </c>
      <c r="X216" t="s">
        <v>2588</v>
      </c>
      <c r="Y216" t="s">
        <v>1022</v>
      </c>
    </row>
    <row r="217" spans="1:25">
      <c r="A217">
        <v>9</v>
      </c>
      <c r="B217" t="s">
        <v>26</v>
      </c>
      <c r="C217" t="s">
        <v>2128</v>
      </c>
      <c r="D217" t="s">
        <v>308</v>
      </c>
      <c r="E217" t="s">
        <v>312</v>
      </c>
      <c r="F217" t="s">
        <v>314</v>
      </c>
      <c r="G217" t="s">
        <v>314</v>
      </c>
      <c r="H217" t="s">
        <v>314</v>
      </c>
      <c r="I217" t="s">
        <v>316</v>
      </c>
      <c r="J217" t="s">
        <v>312</v>
      </c>
      <c r="K217" t="s">
        <v>2166</v>
      </c>
      <c r="L217" t="s">
        <v>321</v>
      </c>
      <c r="M217" t="s">
        <v>340</v>
      </c>
      <c r="N217" t="s">
        <v>1495</v>
      </c>
      <c r="O217" t="s">
        <v>1496</v>
      </c>
      <c r="P217">
        <v>30</v>
      </c>
      <c r="Q217" t="s">
        <v>2334</v>
      </c>
      <c r="R217">
        <v>1</v>
      </c>
      <c r="S217" t="s">
        <v>314</v>
      </c>
      <c r="T217" t="s">
        <v>2336</v>
      </c>
      <c r="U217" t="s">
        <v>2351</v>
      </c>
      <c r="V217">
        <v>149973</v>
      </c>
      <c r="W217" t="s">
        <v>2370</v>
      </c>
      <c r="X217" t="s">
        <v>2589</v>
      </c>
      <c r="Y217" t="s">
        <v>1022</v>
      </c>
    </row>
    <row r="218" spans="1:25">
      <c r="A218">
        <v>10</v>
      </c>
      <c r="B218" t="s">
        <v>1024</v>
      </c>
      <c r="C218" t="s">
        <v>2129</v>
      </c>
      <c r="D218" t="s">
        <v>307</v>
      </c>
      <c r="E218" t="s">
        <v>313</v>
      </c>
      <c r="F218" t="s">
        <v>314</v>
      </c>
      <c r="G218" t="s">
        <v>314</v>
      </c>
      <c r="H218" t="s">
        <v>314</v>
      </c>
      <c r="I218" t="s">
        <v>317</v>
      </c>
      <c r="J218" t="s">
        <v>312</v>
      </c>
      <c r="K218" t="s">
        <v>2166</v>
      </c>
      <c r="L218" t="s">
        <v>321</v>
      </c>
      <c r="M218" t="s">
        <v>340</v>
      </c>
      <c r="N218" t="s">
        <v>1496</v>
      </c>
      <c r="O218" t="s">
        <v>2295</v>
      </c>
      <c r="P218">
        <v>30</v>
      </c>
      <c r="Q218" t="s">
        <v>2334</v>
      </c>
      <c r="R218">
        <v>1</v>
      </c>
      <c r="S218" t="s">
        <v>314</v>
      </c>
      <c r="T218" t="s">
        <v>2336</v>
      </c>
      <c r="U218" t="s">
        <v>2351</v>
      </c>
      <c r="V218">
        <v>149973</v>
      </c>
      <c r="W218" t="s">
        <v>2370</v>
      </c>
      <c r="X218" t="s">
        <v>2590</v>
      </c>
      <c r="Y218" t="s">
        <v>1022</v>
      </c>
    </row>
    <row r="219" spans="1:25">
      <c r="A219">
        <v>11</v>
      </c>
      <c r="B219" t="s">
        <v>1024</v>
      </c>
      <c r="C219" t="s">
        <v>2130</v>
      </c>
      <c r="D219" t="s">
        <v>307</v>
      </c>
      <c r="E219" t="s">
        <v>313</v>
      </c>
      <c r="F219" t="s">
        <v>314</v>
      </c>
      <c r="G219" t="s">
        <v>314</v>
      </c>
      <c r="H219" t="s">
        <v>314</v>
      </c>
      <c r="I219" t="s">
        <v>317</v>
      </c>
      <c r="J219" t="s">
        <v>312</v>
      </c>
      <c r="K219" t="s">
        <v>2166</v>
      </c>
      <c r="L219" t="s">
        <v>321</v>
      </c>
      <c r="M219" t="s">
        <v>340</v>
      </c>
      <c r="N219" t="s">
        <v>2295</v>
      </c>
      <c r="O219" t="s">
        <v>2296</v>
      </c>
      <c r="P219">
        <v>20</v>
      </c>
      <c r="Q219" t="s">
        <v>2334</v>
      </c>
      <c r="R219">
        <v>1</v>
      </c>
      <c r="S219" t="s">
        <v>314</v>
      </c>
      <c r="T219" t="s">
        <v>2336</v>
      </c>
      <c r="U219" t="s">
        <v>2351</v>
      </c>
      <c r="V219">
        <v>149973</v>
      </c>
      <c r="W219" t="s">
        <v>2370</v>
      </c>
      <c r="X219" t="s">
        <v>2591</v>
      </c>
      <c r="Y219" t="s">
        <v>1022</v>
      </c>
    </row>
    <row r="220" spans="1:25">
      <c r="A220">
        <v>12</v>
      </c>
      <c r="B220" t="s">
        <v>1024</v>
      </c>
      <c r="C220" t="s">
        <v>2131</v>
      </c>
      <c r="D220" t="s">
        <v>307</v>
      </c>
      <c r="E220" t="s">
        <v>313</v>
      </c>
      <c r="F220" t="s">
        <v>314</v>
      </c>
      <c r="G220" t="s">
        <v>314</v>
      </c>
      <c r="H220" t="s">
        <v>314</v>
      </c>
      <c r="I220" t="s">
        <v>317</v>
      </c>
      <c r="J220" t="s">
        <v>312</v>
      </c>
      <c r="K220" t="s">
        <v>2166</v>
      </c>
      <c r="L220" t="s">
        <v>321</v>
      </c>
      <c r="M220" t="s">
        <v>340</v>
      </c>
      <c r="N220" t="s">
        <v>2296</v>
      </c>
      <c r="O220" t="s">
        <v>2297</v>
      </c>
      <c r="P220">
        <v>25</v>
      </c>
      <c r="Q220" t="s">
        <v>2334</v>
      </c>
      <c r="R220">
        <v>1</v>
      </c>
      <c r="S220" t="s">
        <v>314</v>
      </c>
      <c r="T220" t="s">
        <v>2336</v>
      </c>
      <c r="U220" t="s">
        <v>2351</v>
      </c>
      <c r="V220">
        <v>149973</v>
      </c>
      <c r="W220" t="s">
        <v>2370</v>
      </c>
      <c r="X220" t="s">
        <v>2592</v>
      </c>
      <c r="Y220" t="s">
        <v>1022</v>
      </c>
    </row>
    <row r="221" spans="1:25">
      <c r="A221">
        <v>13</v>
      </c>
      <c r="B221" t="s">
        <v>26</v>
      </c>
      <c r="C221" t="s">
        <v>1972</v>
      </c>
      <c r="D221" t="s">
        <v>308</v>
      </c>
      <c r="E221" t="s">
        <v>312</v>
      </c>
      <c r="F221" t="s">
        <v>314</v>
      </c>
      <c r="G221" t="s">
        <v>314</v>
      </c>
      <c r="H221" t="s">
        <v>314</v>
      </c>
      <c r="I221" t="s">
        <v>316</v>
      </c>
      <c r="J221" t="s">
        <v>312</v>
      </c>
      <c r="K221" t="s">
        <v>2166</v>
      </c>
      <c r="L221" t="s">
        <v>321</v>
      </c>
      <c r="M221" t="s">
        <v>340</v>
      </c>
      <c r="N221" t="s">
        <v>2297</v>
      </c>
      <c r="O221" t="s">
        <v>1497</v>
      </c>
      <c r="P221">
        <v>30</v>
      </c>
      <c r="Q221" t="s">
        <v>2334</v>
      </c>
      <c r="R221">
        <v>1</v>
      </c>
      <c r="S221" t="s">
        <v>314</v>
      </c>
      <c r="T221" t="s">
        <v>2336</v>
      </c>
      <c r="U221" t="s">
        <v>2351</v>
      </c>
      <c r="V221">
        <v>149973</v>
      </c>
      <c r="W221" t="s">
        <v>2370</v>
      </c>
      <c r="X221" t="s">
        <v>2593</v>
      </c>
      <c r="Y221" t="s">
        <v>1022</v>
      </c>
    </row>
    <row r="222" spans="1:25">
      <c r="A222">
        <v>14</v>
      </c>
      <c r="B222" t="s">
        <v>30</v>
      </c>
      <c r="C222" t="s">
        <v>2132</v>
      </c>
      <c r="D222" t="s">
        <v>307</v>
      </c>
      <c r="E222" t="s">
        <v>313</v>
      </c>
      <c r="F222" t="s">
        <v>314</v>
      </c>
      <c r="G222" t="s">
        <v>314</v>
      </c>
      <c r="H222" t="s">
        <v>314</v>
      </c>
      <c r="I222" t="s">
        <v>317</v>
      </c>
      <c r="J222" t="s">
        <v>312</v>
      </c>
      <c r="K222" t="s">
        <v>2166</v>
      </c>
      <c r="L222" t="s">
        <v>321</v>
      </c>
      <c r="M222" t="s">
        <v>340</v>
      </c>
      <c r="N222" t="s">
        <v>1497</v>
      </c>
      <c r="O222" t="s">
        <v>662</v>
      </c>
      <c r="P222">
        <v>45</v>
      </c>
      <c r="Q222" t="s">
        <v>2334</v>
      </c>
      <c r="R222">
        <v>1</v>
      </c>
      <c r="S222" t="s">
        <v>314</v>
      </c>
      <c r="T222" t="s">
        <v>2336</v>
      </c>
      <c r="U222" t="s">
        <v>2351</v>
      </c>
      <c r="V222">
        <v>149973</v>
      </c>
      <c r="W222" t="s">
        <v>2370</v>
      </c>
      <c r="X222" t="s">
        <v>2594</v>
      </c>
      <c r="Y222" t="s">
        <v>1022</v>
      </c>
    </row>
    <row r="223" spans="1:25">
      <c r="A223">
        <v>16</v>
      </c>
      <c r="B223" t="s">
        <v>28</v>
      </c>
      <c r="C223" t="s">
        <v>2133</v>
      </c>
      <c r="D223" t="s">
        <v>310</v>
      </c>
      <c r="E223" t="s">
        <v>312</v>
      </c>
      <c r="F223" t="s">
        <v>314</v>
      </c>
      <c r="G223" t="s">
        <v>314</v>
      </c>
      <c r="H223" t="s">
        <v>314</v>
      </c>
      <c r="I223" t="s">
        <v>312</v>
      </c>
      <c r="J223" t="s">
        <v>312</v>
      </c>
      <c r="K223" t="s">
        <v>2166</v>
      </c>
      <c r="L223" t="s">
        <v>321</v>
      </c>
      <c r="M223" t="s">
        <v>340</v>
      </c>
      <c r="N223" t="s">
        <v>593</v>
      </c>
      <c r="O223" t="s">
        <v>663</v>
      </c>
      <c r="P223">
        <v>0</v>
      </c>
      <c r="Q223" t="s">
        <v>2334</v>
      </c>
      <c r="R223">
        <v>1</v>
      </c>
      <c r="S223" t="s">
        <v>314</v>
      </c>
      <c r="T223" t="s">
        <v>2336</v>
      </c>
      <c r="U223" t="s">
        <v>2351</v>
      </c>
      <c r="V223">
        <v>149973</v>
      </c>
      <c r="W223" t="s">
        <v>2370</v>
      </c>
      <c r="X223" t="s">
        <v>2595</v>
      </c>
      <c r="Y223" t="s">
        <v>1022</v>
      </c>
    </row>
    <row r="224" spans="1:25">
      <c r="A224">
        <v>1</v>
      </c>
      <c r="B224" t="s">
        <v>25</v>
      </c>
      <c r="C224" t="s">
        <v>2048</v>
      </c>
      <c r="D224" t="s">
        <v>307</v>
      </c>
      <c r="E224" t="s">
        <v>312</v>
      </c>
      <c r="F224" t="s">
        <v>314</v>
      </c>
      <c r="G224" t="s">
        <v>314</v>
      </c>
      <c r="H224" t="s">
        <v>314</v>
      </c>
      <c r="I224" t="s">
        <v>315</v>
      </c>
      <c r="J224" t="s">
        <v>312</v>
      </c>
      <c r="K224" t="s">
        <v>2166</v>
      </c>
      <c r="L224" t="s">
        <v>325</v>
      </c>
      <c r="M224" t="s">
        <v>1323</v>
      </c>
      <c r="N224" t="s">
        <v>1501</v>
      </c>
      <c r="O224" t="s">
        <v>2298</v>
      </c>
      <c r="P224">
        <v>30</v>
      </c>
      <c r="Q224" t="s">
        <v>2334</v>
      </c>
      <c r="R224">
        <v>1</v>
      </c>
      <c r="S224" t="s">
        <v>314</v>
      </c>
      <c r="T224" t="s">
        <v>2336</v>
      </c>
      <c r="U224" t="s">
        <v>2352</v>
      </c>
      <c r="V224">
        <v>150262</v>
      </c>
      <c r="W224" t="s">
        <v>2371</v>
      </c>
      <c r="X224" t="s">
        <v>2596</v>
      </c>
      <c r="Y224" t="s">
        <v>1022</v>
      </c>
    </row>
    <row r="225" spans="1:25">
      <c r="A225">
        <v>2</v>
      </c>
      <c r="B225" t="s">
        <v>30</v>
      </c>
      <c r="C225" t="s">
        <v>2134</v>
      </c>
      <c r="D225" t="s">
        <v>307</v>
      </c>
      <c r="E225" t="s">
        <v>313</v>
      </c>
      <c r="F225" t="s">
        <v>314</v>
      </c>
      <c r="G225" t="s">
        <v>314</v>
      </c>
      <c r="H225" t="s">
        <v>314</v>
      </c>
      <c r="I225" t="s">
        <v>319</v>
      </c>
      <c r="J225" t="s">
        <v>312</v>
      </c>
      <c r="K225" t="s">
        <v>2166</v>
      </c>
      <c r="L225" t="s">
        <v>325</v>
      </c>
      <c r="M225" t="s">
        <v>1323</v>
      </c>
      <c r="N225" t="s">
        <v>2298</v>
      </c>
      <c r="O225" t="s">
        <v>2299</v>
      </c>
      <c r="P225">
        <v>50</v>
      </c>
      <c r="Q225" t="s">
        <v>2334</v>
      </c>
      <c r="R225">
        <v>1</v>
      </c>
      <c r="S225" t="s">
        <v>314</v>
      </c>
      <c r="T225" t="s">
        <v>2336</v>
      </c>
      <c r="U225" t="s">
        <v>2352</v>
      </c>
      <c r="V225">
        <v>150262</v>
      </c>
      <c r="W225" t="s">
        <v>2371</v>
      </c>
      <c r="X225" t="s">
        <v>2597</v>
      </c>
      <c r="Y225" t="s">
        <v>1022</v>
      </c>
    </row>
    <row r="226" spans="1:25">
      <c r="A226">
        <v>3</v>
      </c>
      <c r="B226" t="s">
        <v>26</v>
      </c>
      <c r="C226" t="s">
        <v>2069</v>
      </c>
      <c r="D226" t="s">
        <v>308</v>
      </c>
      <c r="E226" t="s">
        <v>312</v>
      </c>
      <c r="F226" t="s">
        <v>314</v>
      </c>
      <c r="G226" t="s">
        <v>314</v>
      </c>
      <c r="H226" t="s">
        <v>314</v>
      </c>
      <c r="I226" t="s">
        <v>316</v>
      </c>
      <c r="J226" t="s">
        <v>312</v>
      </c>
      <c r="K226" t="s">
        <v>2166</v>
      </c>
      <c r="L226" t="s">
        <v>325</v>
      </c>
      <c r="M226" t="s">
        <v>1323</v>
      </c>
      <c r="N226" t="s">
        <v>2299</v>
      </c>
      <c r="O226" t="s">
        <v>2300</v>
      </c>
      <c r="P226">
        <v>25</v>
      </c>
      <c r="Q226" t="s">
        <v>2334</v>
      </c>
      <c r="R226">
        <v>1</v>
      </c>
      <c r="S226" t="s">
        <v>314</v>
      </c>
      <c r="T226" t="s">
        <v>2336</v>
      </c>
      <c r="U226" t="s">
        <v>2352</v>
      </c>
      <c r="V226">
        <v>150262</v>
      </c>
      <c r="W226" t="s">
        <v>2371</v>
      </c>
      <c r="X226" t="s">
        <v>2598</v>
      </c>
      <c r="Y226" t="s">
        <v>1022</v>
      </c>
    </row>
    <row r="227" spans="1:25">
      <c r="A227">
        <v>4</v>
      </c>
      <c r="B227" t="s">
        <v>1024</v>
      </c>
      <c r="C227" t="s">
        <v>2135</v>
      </c>
      <c r="D227" t="s">
        <v>307</v>
      </c>
      <c r="E227" t="s">
        <v>313</v>
      </c>
      <c r="F227" t="s">
        <v>314</v>
      </c>
      <c r="G227" t="s">
        <v>314</v>
      </c>
      <c r="H227" t="s">
        <v>314</v>
      </c>
      <c r="I227" t="s">
        <v>317</v>
      </c>
      <c r="J227" t="s">
        <v>312</v>
      </c>
      <c r="K227" t="s">
        <v>2166</v>
      </c>
      <c r="L227" t="s">
        <v>325</v>
      </c>
      <c r="M227" t="s">
        <v>1323</v>
      </c>
      <c r="N227" t="s">
        <v>2300</v>
      </c>
      <c r="O227" t="s">
        <v>2301</v>
      </c>
      <c r="P227">
        <v>75</v>
      </c>
      <c r="Q227" t="s">
        <v>2334</v>
      </c>
      <c r="R227">
        <v>1</v>
      </c>
      <c r="S227" t="s">
        <v>314</v>
      </c>
      <c r="T227" t="s">
        <v>2336</v>
      </c>
      <c r="U227" t="s">
        <v>2352</v>
      </c>
      <c r="V227">
        <v>150262</v>
      </c>
      <c r="W227" t="s">
        <v>2371</v>
      </c>
      <c r="X227" t="s">
        <v>2599</v>
      </c>
      <c r="Y227" t="s">
        <v>1022</v>
      </c>
    </row>
    <row r="228" spans="1:25">
      <c r="A228">
        <v>5</v>
      </c>
      <c r="B228" t="s">
        <v>30</v>
      </c>
      <c r="C228" t="s">
        <v>2136</v>
      </c>
      <c r="D228" t="s">
        <v>307</v>
      </c>
      <c r="E228" t="s">
        <v>313</v>
      </c>
      <c r="F228" t="s">
        <v>314</v>
      </c>
      <c r="G228" t="s">
        <v>314</v>
      </c>
      <c r="H228" t="s">
        <v>314</v>
      </c>
      <c r="I228" t="s">
        <v>1307</v>
      </c>
      <c r="J228" t="s">
        <v>312</v>
      </c>
      <c r="K228" t="s">
        <v>2166</v>
      </c>
      <c r="L228" t="s">
        <v>325</v>
      </c>
      <c r="M228" t="s">
        <v>1323</v>
      </c>
      <c r="N228" t="s">
        <v>2301</v>
      </c>
      <c r="O228" t="s">
        <v>2302</v>
      </c>
      <c r="P228">
        <v>40</v>
      </c>
      <c r="Q228" t="s">
        <v>2334</v>
      </c>
      <c r="R228">
        <v>1</v>
      </c>
      <c r="S228" t="s">
        <v>314</v>
      </c>
      <c r="T228" t="s">
        <v>2336</v>
      </c>
      <c r="U228" t="s">
        <v>2352</v>
      </c>
      <c r="V228">
        <v>150262</v>
      </c>
      <c r="W228" t="s">
        <v>2371</v>
      </c>
      <c r="X228" t="s">
        <v>2600</v>
      </c>
      <c r="Y228" t="s">
        <v>1022</v>
      </c>
    </row>
    <row r="229" spans="1:25">
      <c r="A229">
        <v>6</v>
      </c>
      <c r="B229" t="s">
        <v>26</v>
      </c>
      <c r="C229" t="s">
        <v>2122</v>
      </c>
      <c r="D229" t="s">
        <v>308</v>
      </c>
      <c r="E229" t="s">
        <v>312</v>
      </c>
      <c r="F229" t="s">
        <v>314</v>
      </c>
      <c r="G229" t="s">
        <v>314</v>
      </c>
      <c r="H229" t="s">
        <v>314</v>
      </c>
      <c r="I229" t="s">
        <v>316</v>
      </c>
      <c r="J229" t="s">
        <v>312</v>
      </c>
      <c r="K229" t="s">
        <v>2166</v>
      </c>
      <c r="L229" t="s">
        <v>325</v>
      </c>
      <c r="M229" t="s">
        <v>1323</v>
      </c>
      <c r="N229" t="s">
        <v>2302</v>
      </c>
      <c r="O229" t="s">
        <v>2303</v>
      </c>
      <c r="P229">
        <v>20</v>
      </c>
      <c r="Q229" t="s">
        <v>2334</v>
      </c>
      <c r="R229">
        <v>1</v>
      </c>
      <c r="S229" t="s">
        <v>314</v>
      </c>
      <c r="T229" t="s">
        <v>2336</v>
      </c>
      <c r="U229" t="s">
        <v>2352</v>
      </c>
      <c r="V229">
        <v>150262</v>
      </c>
      <c r="W229" t="s">
        <v>2371</v>
      </c>
      <c r="X229" t="s">
        <v>2601</v>
      </c>
      <c r="Y229" t="s">
        <v>1022</v>
      </c>
    </row>
    <row r="230" spans="1:25">
      <c r="A230">
        <v>7</v>
      </c>
      <c r="B230" t="s">
        <v>30</v>
      </c>
      <c r="C230" t="s">
        <v>2137</v>
      </c>
      <c r="D230" t="s">
        <v>307</v>
      </c>
      <c r="E230" t="s">
        <v>313</v>
      </c>
      <c r="F230" t="s">
        <v>314</v>
      </c>
      <c r="G230" t="s">
        <v>314</v>
      </c>
      <c r="H230" t="s">
        <v>314</v>
      </c>
      <c r="I230" t="s">
        <v>319</v>
      </c>
      <c r="J230" t="s">
        <v>312</v>
      </c>
      <c r="K230" t="s">
        <v>2166</v>
      </c>
      <c r="L230" t="s">
        <v>325</v>
      </c>
      <c r="M230" t="s">
        <v>1323</v>
      </c>
      <c r="N230" t="s">
        <v>2303</v>
      </c>
      <c r="O230" t="s">
        <v>1506</v>
      </c>
      <c r="P230">
        <v>60</v>
      </c>
      <c r="Q230" t="s">
        <v>2334</v>
      </c>
      <c r="R230">
        <v>1</v>
      </c>
      <c r="S230" t="s">
        <v>314</v>
      </c>
      <c r="T230" t="s">
        <v>2336</v>
      </c>
      <c r="U230" t="s">
        <v>2352</v>
      </c>
      <c r="V230">
        <v>150262</v>
      </c>
      <c r="W230" t="s">
        <v>2371</v>
      </c>
      <c r="X230" t="s">
        <v>2602</v>
      </c>
      <c r="Y230" t="s">
        <v>1022</v>
      </c>
    </row>
    <row r="231" spans="1:25">
      <c r="A231">
        <v>9</v>
      </c>
      <c r="B231" t="s">
        <v>27</v>
      </c>
      <c r="C231" t="s">
        <v>2138</v>
      </c>
      <c r="D231" t="s">
        <v>309</v>
      </c>
      <c r="E231" t="s">
        <v>312</v>
      </c>
      <c r="F231" t="s">
        <v>314</v>
      </c>
      <c r="G231" t="s">
        <v>314</v>
      </c>
      <c r="H231" t="s">
        <v>314</v>
      </c>
      <c r="I231" t="s">
        <v>318</v>
      </c>
      <c r="J231" t="s">
        <v>312</v>
      </c>
      <c r="K231" t="s">
        <v>2166</v>
      </c>
      <c r="L231" t="s">
        <v>325</v>
      </c>
      <c r="M231" t="s">
        <v>1323</v>
      </c>
      <c r="N231" t="s">
        <v>1506</v>
      </c>
      <c r="O231" t="s">
        <v>1507</v>
      </c>
      <c r="P231">
        <v>60</v>
      </c>
      <c r="Q231" t="s">
        <v>2334</v>
      </c>
      <c r="R231">
        <v>1</v>
      </c>
      <c r="S231" t="s">
        <v>314</v>
      </c>
      <c r="T231" t="s">
        <v>2336</v>
      </c>
      <c r="U231" t="s">
        <v>2352</v>
      </c>
      <c r="V231">
        <v>150262</v>
      </c>
      <c r="W231" t="s">
        <v>2371</v>
      </c>
      <c r="X231" t="s">
        <v>2603</v>
      </c>
      <c r="Y231" t="s">
        <v>1022</v>
      </c>
    </row>
    <row r="232" spans="1:25">
      <c r="A232">
        <v>11</v>
      </c>
      <c r="B232" t="s">
        <v>1024</v>
      </c>
      <c r="C232" t="s">
        <v>2139</v>
      </c>
      <c r="D232" t="s">
        <v>307</v>
      </c>
      <c r="E232" t="s">
        <v>313</v>
      </c>
      <c r="F232" t="s">
        <v>314</v>
      </c>
      <c r="G232" t="s">
        <v>314</v>
      </c>
      <c r="H232" t="s">
        <v>314</v>
      </c>
      <c r="I232" t="s">
        <v>317</v>
      </c>
      <c r="J232" t="s">
        <v>312</v>
      </c>
      <c r="K232" t="s">
        <v>2166</v>
      </c>
      <c r="L232" t="s">
        <v>325</v>
      </c>
      <c r="M232" t="s">
        <v>1323</v>
      </c>
      <c r="N232" t="s">
        <v>1507</v>
      </c>
      <c r="O232" t="s">
        <v>2304</v>
      </c>
      <c r="P232">
        <v>30</v>
      </c>
      <c r="Q232" t="s">
        <v>2334</v>
      </c>
      <c r="R232">
        <v>1</v>
      </c>
      <c r="S232" t="s">
        <v>314</v>
      </c>
      <c r="T232" t="s">
        <v>2336</v>
      </c>
      <c r="U232" t="s">
        <v>2352</v>
      </c>
      <c r="V232">
        <v>150262</v>
      </c>
      <c r="W232" t="s">
        <v>2371</v>
      </c>
      <c r="X232" t="s">
        <v>2604</v>
      </c>
      <c r="Y232" t="s">
        <v>1022</v>
      </c>
    </row>
    <row r="233" spans="1:25">
      <c r="A233">
        <v>12</v>
      </c>
      <c r="B233" t="s">
        <v>26</v>
      </c>
      <c r="C233" t="s">
        <v>2140</v>
      </c>
      <c r="D233" t="s">
        <v>308</v>
      </c>
      <c r="E233" t="s">
        <v>312</v>
      </c>
      <c r="F233" t="s">
        <v>314</v>
      </c>
      <c r="G233" t="s">
        <v>314</v>
      </c>
      <c r="H233" t="s">
        <v>314</v>
      </c>
      <c r="I233" t="s">
        <v>316</v>
      </c>
      <c r="J233" t="s">
        <v>312</v>
      </c>
      <c r="K233" t="s">
        <v>2166</v>
      </c>
      <c r="L233" t="s">
        <v>325</v>
      </c>
      <c r="M233" t="s">
        <v>1323</v>
      </c>
      <c r="N233" t="s">
        <v>2304</v>
      </c>
      <c r="O233" t="s">
        <v>2305</v>
      </c>
      <c r="P233">
        <v>25</v>
      </c>
      <c r="Q233" t="s">
        <v>2334</v>
      </c>
      <c r="R233">
        <v>1</v>
      </c>
      <c r="S233" t="s">
        <v>314</v>
      </c>
      <c r="T233" t="s">
        <v>2336</v>
      </c>
      <c r="U233" t="s">
        <v>2352</v>
      </c>
      <c r="V233">
        <v>150262</v>
      </c>
      <c r="W233" t="s">
        <v>2371</v>
      </c>
      <c r="X233" t="s">
        <v>2605</v>
      </c>
      <c r="Y233" t="s">
        <v>1022</v>
      </c>
    </row>
    <row r="234" spans="1:25">
      <c r="A234">
        <v>13</v>
      </c>
      <c r="B234" t="s">
        <v>30</v>
      </c>
      <c r="C234" t="s">
        <v>2141</v>
      </c>
      <c r="D234" t="s">
        <v>311</v>
      </c>
      <c r="E234" t="s">
        <v>313</v>
      </c>
      <c r="F234" t="s">
        <v>314</v>
      </c>
      <c r="G234" t="s">
        <v>314</v>
      </c>
      <c r="H234" t="s">
        <v>314</v>
      </c>
      <c r="I234" t="s">
        <v>319</v>
      </c>
      <c r="J234" t="s">
        <v>312</v>
      </c>
      <c r="K234" t="s">
        <v>2166</v>
      </c>
      <c r="L234" t="s">
        <v>325</v>
      </c>
      <c r="M234" t="s">
        <v>1323</v>
      </c>
      <c r="N234" t="s">
        <v>2305</v>
      </c>
      <c r="O234" t="s">
        <v>2306</v>
      </c>
      <c r="P234">
        <v>75</v>
      </c>
      <c r="Q234" t="s">
        <v>2334</v>
      </c>
      <c r="R234">
        <v>1</v>
      </c>
      <c r="S234" t="s">
        <v>314</v>
      </c>
      <c r="T234" t="s">
        <v>2336</v>
      </c>
      <c r="U234" t="s">
        <v>2352</v>
      </c>
      <c r="V234">
        <v>150262</v>
      </c>
      <c r="W234" t="s">
        <v>2371</v>
      </c>
      <c r="X234" t="s">
        <v>2606</v>
      </c>
      <c r="Y234" t="s">
        <v>1022</v>
      </c>
    </row>
    <row r="235" spans="1:25">
      <c r="A235">
        <v>14</v>
      </c>
      <c r="B235" t="s">
        <v>26</v>
      </c>
      <c r="C235" t="s">
        <v>1972</v>
      </c>
      <c r="D235" t="s">
        <v>308</v>
      </c>
      <c r="E235" t="s">
        <v>312</v>
      </c>
      <c r="F235" t="s">
        <v>314</v>
      </c>
      <c r="G235" t="s">
        <v>314</v>
      </c>
      <c r="H235" t="s">
        <v>314</v>
      </c>
      <c r="I235" t="s">
        <v>316</v>
      </c>
      <c r="J235" t="s">
        <v>312</v>
      </c>
      <c r="K235" t="s">
        <v>2166</v>
      </c>
      <c r="L235" t="s">
        <v>325</v>
      </c>
      <c r="M235" t="s">
        <v>1323</v>
      </c>
      <c r="N235" t="s">
        <v>2306</v>
      </c>
      <c r="O235" t="s">
        <v>2307</v>
      </c>
      <c r="P235">
        <v>10</v>
      </c>
      <c r="Q235" t="s">
        <v>2334</v>
      </c>
      <c r="R235">
        <v>1</v>
      </c>
      <c r="S235" t="s">
        <v>314</v>
      </c>
      <c r="T235" t="s">
        <v>2336</v>
      </c>
      <c r="U235" t="s">
        <v>2352</v>
      </c>
      <c r="V235">
        <v>150262</v>
      </c>
      <c r="W235" t="s">
        <v>2371</v>
      </c>
      <c r="X235" t="s">
        <v>2607</v>
      </c>
      <c r="Y235" t="s">
        <v>1022</v>
      </c>
    </row>
    <row r="236" spans="1:25">
      <c r="A236">
        <v>15</v>
      </c>
      <c r="B236" t="s">
        <v>25</v>
      </c>
      <c r="C236" t="s">
        <v>2142</v>
      </c>
      <c r="D236" t="s">
        <v>307</v>
      </c>
      <c r="E236" t="s">
        <v>312</v>
      </c>
      <c r="F236" t="s">
        <v>314</v>
      </c>
      <c r="G236" t="s">
        <v>314</v>
      </c>
      <c r="H236" t="s">
        <v>314</v>
      </c>
      <c r="I236" t="s">
        <v>319</v>
      </c>
      <c r="J236" t="s">
        <v>312</v>
      </c>
      <c r="K236" t="s">
        <v>2166</v>
      </c>
      <c r="L236" t="s">
        <v>325</v>
      </c>
      <c r="M236" t="s">
        <v>1323</v>
      </c>
      <c r="N236" t="s">
        <v>2307</v>
      </c>
      <c r="O236" t="s">
        <v>1515</v>
      </c>
      <c r="P236">
        <v>40</v>
      </c>
      <c r="Q236" t="s">
        <v>2334</v>
      </c>
      <c r="R236">
        <v>1</v>
      </c>
      <c r="S236" t="s">
        <v>314</v>
      </c>
      <c r="T236" t="s">
        <v>2336</v>
      </c>
      <c r="U236" t="s">
        <v>2352</v>
      </c>
      <c r="V236">
        <v>150262</v>
      </c>
      <c r="W236" t="s">
        <v>2371</v>
      </c>
      <c r="X236" t="s">
        <v>2608</v>
      </c>
      <c r="Y236" t="s">
        <v>1022</v>
      </c>
    </row>
    <row r="237" spans="1:25">
      <c r="A237">
        <v>17</v>
      </c>
      <c r="B237" t="s">
        <v>28</v>
      </c>
      <c r="C237" t="s">
        <v>2133</v>
      </c>
      <c r="D237" t="s">
        <v>310</v>
      </c>
      <c r="E237" t="s">
        <v>312</v>
      </c>
      <c r="F237" t="s">
        <v>314</v>
      </c>
      <c r="G237" t="s">
        <v>314</v>
      </c>
      <c r="H237" t="s">
        <v>314</v>
      </c>
      <c r="I237" t="s">
        <v>312</v>
      </c>
      <c r="J237" t="s">
        <v>312</v>
      </c>
      <c r="K237" t="s">
        <v>2166</v>
      </c>
      <c r="L237" t="s">
        <v>325</v>
      </c>
      <c r="M237" t="s">
        <v>1323</v>
      </c>
      <c r="N237" t="s">
        <v>1510</v>
      </c>
      <c r="O237" t="s">
        <v>1576</v>
      </c>
      <c r="P237">
        <v>0</v>
      </c>
      <c r="Q237" t="s">
        <v>2334</v>
      </c>
      <c r="R237">
        <v>1</v>
      </c>
      <c r="S237" t="s">
        <v>314</v>
      </c>
      <c r="T237" t="s">
        <v>2336</v>
      </c>
      <c r="U237" t="s">
        <v>2352</v>
      </c>
      <c r="V237">
        <v>150262</v>
      </c>
      <c r="W237" t="s">
        <v>2371</v>
      </c>
      <c r="X237" t="s">
        <v>2609</v>
      </c>
      <c r="Y237" t="s">
        <v>1022</v>
      </c>
    </row>
    <row r="238" spans="1:25">
      <c r="A238">
        <v>1</v>
      </c>
      <c r="B238" t="s">
        <v>25</v>
      </c>
      <c r="C238" t="s">
        <v>2143</v>
      </c>
      <c r="D238" t="s">
        <v>307</v>
      </c>
      <c r="E238" t="s">
        <v>312</v>
      </c>
      <c r="F238" t="s">
        <v>314</v>
      </c>
      <c r="G238" t="s">
        <v>314</v>
      </c>
      <c r="H238" t="s">
        <v>314</v>
      </c>
      <c r="I238" t="s">
        <v>315</v>
      </c>
      <c r="J238" t="s">
        <v>312</v>
      </c>
      <c r="K238" t="s">
        <v>2166</v>
      </c>
      <c r="L238" t="s">
        <v>322</v>
      </c>
      <c r="M238" t="s">
        <v>341</v>
      </c>
      <c r="N238" t="s">
        <v>594</v>
      </c>
      <c r="O238" t="s">
        <v>2308</v>
      </c>
      <c r="P238">
        <v>30</v>
      </c>
      <c r="Q238" t="s">
        <v>2334</v>
      </c>
      <c r="R238">
        <v>1</v>
      </c>
      <c r="S238" t="s">
        <v>314</v>
      </c>
      <c r="T238" t="s">
        <v>2336</v>
      </c>
      <c r="U238" t="s">
        <v>2353</v>
      </c>
      <c r="V238">
        <v>150266</v>
      </c>
      <c r="W238" t="s">
        <v>2372</v>
      </c>
      <c r="X238" t="s">
        <v>2610</v>
      </c>
      <c r="Y238" t="s">
        <v>1022</v>
      </c>
    </row>
    <row r="239" spans="1:25">
      <c r="A239">
        <v>2</v>
      </c>
      <c r="B239" t="s">
        <v>30</v>
      </c>
      <c r="C239" t="s">
        <v>2144</v>
      </c>
      <c r="D239" t="s">
        <v>311</v>
      </c>
      <c r="E239" t="s">
        <v>313</v>
      </c>
      <c r="F239" t="s">
        <v>314</v>
      </c>
      <c r="G239" t="s">
        <v>314</v>
      </c>
      <c r="H239" t="s">
        <v>314</v>
      </c>
      <c r="I239" t="s">
        <v>319</v>
      </c>
      <c r="J239" t="s">
        <v>312</v>
      </c>
      <c r="K239" t="s">
        <v>2166</v>
      </c>
      <c r="L239" t="s">
        <v>322</v>
      </c>
      <c r="M239" t="s">
        <v>341</v>
      </c>
      <c r="N239" t="s">
        <v>2308</v>
      </c>
      <c r="O239" t="s">
        <v>2309</v>
      </c>
      <c r="P239">
        <v>45</v>
      </c>
      <c r="Q239" t="s">
        <v>2334</v>
      </c>
      <c r="R239">
        <v>1</v>
      </c>
      <c r="S239" t="s">
        <v>314</v>
      </c>
      <c r="T239" t="s">
        <v>2336</v>
      </c>
      <c r="U239" t="s">
        <v>2353</v>
      </c>
      <c r="V239">
        <v>150266</v>
      </c>
      <c r="W239" t="s">
        <v>2372</v>
      </c>
      <c r="X239" t="s">
        <v>2611</v>
      </c>
      <c r="Y239" t="s">
        <v>1022</v>
      </c>
    </row>
    <row r="240" spans="1:25">
      <c r="A240">
        <v>3</v>
      </c>
      <c r="B240" t="s">
        <v>26</v>
      </c>
      <c r="C240" t="s">
        <v>2145</v>
      </c>
      <c r="D240" t="s">
        <v>308</v>
      </c>
      <c r="E240" t="s">
        <v>312</v>
      </c>
      <c r="F240" t="s">
        <v>314</v>
      </c>
      <c r="G240" t="s">
        <v>314</v>
      </c>
      <c r="H240" t="s">
        <v>314</v>
      </c>
      <c r="I240" t="s">
        <v>316</v>
      </c>
      <c r="J240" t="s">
        <v>312</v>
      </c>
      <c r="K240" t="s">
        <v>2166</v>
      </c>
      <c r="L240" t="s">
        <v>322</v>
      </c>
      <c r="M240" t="s">
        <v>341</v>
      </c>
      <c r="N240" t="s">
        <v>2309</v>
      </c>
      <c r="O240" t="s">
        <v>596</v>
      </c>
      <c r="P240">
        <v>5</v>
      </c>
      <c r="Q240" t="s">
        <v>2334</v>
      </c>
      <c r="R240">
        <v>1</v>
      </c>
      <c r="S240" t="s">
        <v>314</v>
      </c>
      <c r="T240" t="s">
        <v>2336</v>
      </c>
      <c r="U240" t="s">
        <v>2353</v>
      </c>
      <c r="V240">
        <v>150266</v>
      </c>
      <c r="W240" t="s">
        <v>2372</v>
      </c>
      <c r="X240" t="s">
        <v>2612</v>
      </c>
      <c r="Y240" t="s">
        <v>1022</v>
      </c>
    </row>
    <row r="241" spans="1:25">
      <c r="A241">
        <v>4</v>
      </c>
      <c r="B241" t="s">
        <v>1024</v>
      </c>
      <c r="C241" t="s">
        <v>2146</v>
      </c>
      <c r="D241" t="s">
        <v>307</v>
      </c>
      <c r="E241" t="s">
        <v>313</v>
      </c>
      <c r="F241" t="s">
        <v>314</v>
      </c>
      <c r="G241" t="s">
        <v>314</v>
      </c>
      <c r="H241" t="s">
        <v>314</v>
      </c>
      <c r="I241" t="s">
        <v>317</v>
      </c>
      <c r="J241" t="s">
        <v>312</v>
      </c>
      <c r="K241" t="s">
        <v>2166</v>
      </c>
      <c r="L241" t="s">
        <v>322</v>
      </c>
      <c r="M241" t="s">
        <v>341</v>
      </c>
      <c r="N241" t="s">
        <v>596</v>
      </c>
      <c r="O241" t="s">
        <v>2310</v>
      </c>
      <c r="P241">
        <v>85</v>
      </c>
      <c r="Q241" t="s">
        <v>2334</v>
      </c>
      <c r="R241">
        <v>1</v>
      </c>
      <c r="S241" t="s">
        <v>314</v>
      </c>
      <c r="T241" t="s">
        <v>2336</v>
      </c>
      <c r="U241" t="s">
        <v>2353</v>
      </c>
      <c r="V241">
        <v>150266</v>
      </c>
      <c r="W241" t="s">
        <v>2372</v>
      </c>
      <c r="X241" t="s">
        <v>2613</v>
      </c>
      <c r="Y241" t="s">
        <v>1022</v>
      </c>
    </row>
    <row r="242" spans="1:25">
      <c r="A242">
        <v>5</v>
      </c>
      <c r="B242" t="s">
        <v>26</v>
      </c>
      <c r="C242" t="s">
        <v>2106</v>
      </c>
      <c r="D242" t="s">
        <v>308</v>
      </c>
      <c r="E242" t="s">
        <v>312</v>
      </c>
      <c r="F242" t="s">
        <v>314</v>
      </c>
      <c r="G242" t="s">
        <v>314</v>
      </c>
      <c r="H242" t="s">
        <v>314</v>
      </c>
      <c r="I242" t="s">
        <v>316</v>
      </c>
      <c r="J242" t="s">
        <v>312</v>
      </c>
      <c r="K242" t="s">
        <v>2166</v>
      </c>
      <c r="L242" t="s">
        <v>322</v>
      </c>
      <c r="M242" t="s">
        <v>341</v>
      </c>
      <c r="N242" t="s">
        <v>2310</v>
      </c>
      <c r="O242" t="s">
        <v>2311</v>
      </c>
      <c r="P242">
        <v>5</v>
      </c>
      <c r="Q242" t="s">
        <v>2334</v>
      </c>
      <c r="R242">
        <v>1</v>
      </c>
      <c r="S242" t="s">
        <v>314</v>
      </c>
      <c r="T242" t="s">
        <v>2336</v>
      </c>
      <c r="U242" t="s">
        <v>2353</v>
      </c>
      <c r="V242">
        <v>150266</v>
      </c>
      <c r="W242" t="s">
        <v>2372</v>
      </c>
      <c r="X242" t="s">
        <v>2614</v>
      </c>
      <c r="Y242" t="s">
        <v>1022</v>
      </c>
    </row>
    <row r="243" spans="1:25">
      <c r="A243">
        <v>6</v>
      </c>
      <c r="B243" t="s">
        <v>1024</v>
      </c>
      <c r="C243" t="s">
        <v>2147</v>
      </c>
      <c r="D243" t="s">
        <v>311</v>
      </c>
      <c r="E243" t="s">
        <v>313</v>
      </c>
      <c r="F243" t="s">
        <v>314</v>
      </c>
      <c r="G243" t="s">
        <v>314</v>
      </c>
      <c r="H243" t="s">
        <v>314</v>
      </c>
      <c r="I243" t="s">
        <v>317</v>
      </c>
      <c r="J243" t="s">
        <v>312</v>
      </c>
      <c r="K243" t="s">
        <v>2166</v>
      </c>
      <c r="L243" t="s">
        <v>322</v>
      </c>
      <c r="M243" t="s">
        <v>341</v>
      </c>
      <c r="N243" t="s">
        <v>2311</v>
      </c>
      <c r="O243" t="s">
        <v>2312</v>
      </c>
      <c r="P243">
        <v>60</v>
      </c>
      <c r="Q243" t="s">
        <v>2334</v>
      </c>
      <c r="R243">
        <v>1</v>
      </c>
      <c r="S243" t="s">
        <v>314</v>
      </c>
      <c r="T243" t="s">
        <v>2336</v>
      </c>
      <c r="U243" t="s">
        <v>2353</v>
      </c>
      <c r="V243">
        <v>150266</v>
      </c>
      <c r="W243" t="s">
        <v>2372</v>
      </c>
      <c r="X243" t="s">
        <v>2615</v>
      </c>
      <c r="Y243" t="s">
        <v>1022</v>
      </c>
    </row>
    <row r="244" spans="1:25">
      <c r="A244">
        <v>7</v>
      </c>
      <c r="B244" t="s">
        <v>26</v>
      </c>
      <c r="C244" t="s">
        <v>1986</v>
      </c>
      <c r="D244" t="s">
        <v>308</v>
      </c>
      <c r="E244" t="s">
        <v>312</v>
      </c>
      <c r="F244" t="s">
        <v>314</v>
      </c>
      <c r="G244" t="s">
        <v>314</v>
      </c>
      <c r="H244" t="s">
        <v>314</v>
      </c>
      <c r="I244" t="s">
        <v>316</v>
      </c>
      <c r="J244" t="s">
        <v>312</v>
      </c>
      <c r="K244" t="s">
        <v>2166</v>
      </c>
      <c r="L244" t="s">
        <v>322</v>
      </c>
      <c r="M244" t="s">
        <v>341</v>
      </c>
      <c r="N244" t="s">
        <v>2312</v>
      </c>
      <c r="O244" t="s">
        <v>603</v>
      </c>
      <c r="P244">
        <v>10</v>
      </c>
      <c r="Q244" t="s">
        <v>2334</v>
      </c>
      <c r="R244">
        <v>1</v>
      </c>
      <c r="S244" t="s">
        <v>314</v>
      </c>
      <c r="T244" t="s">
        <v>2336</v>
      </c>
      <c r="U244" t="s">
        <v>2353</v>
      </c>
      <c r="V244">
        <v>150266</v>
      </c>
      <c r="W244" t="s">
        <v>2372</v>
      </c>
      <c r="X244" t="s">
        <v>2616</v>
      </c>
      <c r="Y244" t="s">
        <v>1022</v>
      </c>
    </row>
    <row r="245" spans="1:25">
      <c r="A245">
        <v>8</v>
      </c>
      <c r="B245" t="s">
        <v>30</v>
      </c>
      <c r="C245" t="s">
        <v>2148</v>
      </c>
      <c r="D245" t="s">
        <v>307</v>
      </c>
      <c r="E245" t="s">
        <v>313</v>
      </c>
      <c r="F245" t="s">
        <v>314</v>
      </c>
      <c r="G245" t="s">
        <v>314</v>
      </c>
      <c r="H245" t="s">
        <v>314</v>
      </c>
      <c r="I245" t="s">
        <v>319</v>
      </c>
      <c r="J245" t="s">
        <v>312</v>
      </c>
      <c r="K245" t="s">
        <v>2166</v>
      </c>
      <c r="L245" t="s">
        <v>322</v>
      </c>
      <c r="M245" t="s">
        <v>341</v>
      </c>
      <c r="N245" t="s">
        <v>603</v>
      </c>
      <c r="O245" t="s">
        <v>606</v>
      </c>
      <c r="P245">
        <v>60</v>
      </c>
      <c r="Q245" t="s">
        <v>2334</v>
      </c>
      <c r="R245">
        <v>1</v>
      </c>
      <c r="S245" t="s">
        <v>314</v>
      </c>
      <c r="T245" t="s">
        <v>2336</v>
      </c>
      <c r="U245" t="s">
        <v>2353</v>
      </c>
      <c r="V245">
        <v>150266</v>
      </c>
      <c r="W245" t="s">
        <v>2372</v>
      </c>
      <c r="X245" t="s">
        <v>2617</v>
      </c>
      <c r="Y245" t="s">
        <v>1022</v>
      </c>
    </row>
    <row r="246" spans="1:25">
      <c r="A246">
        <v>10</v>
      </c>
      <c r="B246" t="s">
        <v>27</v>
      </c>
      <c r="C246" t="s">
        <v>2149</v>
      </c>
      <c r="D246" t="s">
        <v>309</v>
      </c>
      <c r="E246" t="s">
        <v>312</v>
      </c>
      <c r="F246" t="s">
        <v>314</v>
      </c>
      <c r="G246" t="s">
        <v>314</v>
      </c>
      <c r="H246" t="s">
        <v>314</v>
      </c>
      <c r="I246" t="s">
        <v>318</v>
      </c>
      <c r="J246" t="s">
        <v>312</v>
      </c>
      <c r="K246" t="s">
        <v>2166</v>
      </c>
      <c r="L246" t="s">
        <v>322</v>
      </c>
      <c r="M246" t="s">
        <v>341</v>
      </c>
      <c r="N246" t="s">
        <v>606</v>
      </c>
      <c r="O246" t="s">
        <v>607</v>
      </c>
      <c r="P246">
        <v>60</v>
      </c>
      <c r="Q246" t="s">
        <v>2334</v>
      </c>
      <c r="R246">
        <v>1</v>
      </c>
      <c r="S246" t="s">
        <v>314</v>
      </c>
      <c r="T246" t="s">
        <v>2336</v>
      </c>
      <c r="U246" t="s">
        <v>2353</v>
      </c>
      <c r="V246">
        <v>150266</v>
      </c>
      <c r="W246" t="s">
        <v>2372</v>
      </c>
      <c r="X246" t="s">
        <v>2618</v>
      </c>
      <c r="Y246" t="s">
        <v>1022</v>
      </c>
    </row>
    <row r="247" spans="1:25">
      <c r="A247">
        <v>12</v>
      </c>
      <c r="B247" t="s">
        <v>26</v>
      </c>
      <c r="C247" t="s">
        <v>2088</v>
      </c>
      <c r="D247" t="s">
        <v>308</v>
      </c>
      <c r="E247" t="s">
        <v>312</v>
      </c>
      <c r="F247" t="s">
        <v>314</v>
      </c>
      <c r="G247" t="s">
        <v>314</v>
      </c>
      <c r="H247" t="s">
        <v>314</v>
      </c>
      <c r="I247" t="s">
        <v>316</v>
      </c>
      <c r="J247" t="s">
        <v>312</v>
      </c>
      <c r="K247" t="s">
        <v>2166</v>
      </c>
      <c r="L247" t="s">
        <v>322</v>
      </c>
      <c r="M247" t="s">
        <v>341</v>
      </c>
      <c r="N247" t="s">
        <v>607</v>
      </c>
      <c r="O247" t="s">
        <v>608</v>
      </c>
      <c r="P247">
        <v>20</v>
      </c>
      <c r="Q247" t="s">
        <v>2334</v>
      </c>
      <c r="R247">
        <v>1</v>
      </c>
      <c r="S247" t="s">
        <v>314</v>
      </c>
      <c r="T247" t="s">
        <v>2336</v>
      </c>
      <c r="U247" t="s">
        <v>2353</v>
      </c>
      <c r="V247">
        <v>150266</v>
      </c>
      <c r="W247" t="s">
        <v>2372</v>
      </c>
      <c r="X247" t="s">
        <v>2619</v>
      </c>
      <c r="Y247" t="s">
        <v>1022</v>
      </c>
    </row>
    <row r="248" spans="1:25">
      <c r="A248">
        <v>13</v>
      </c>
      <c r="B248" t="s">
        <v>30</v>
      </c>
      <c r="C248" t="s">
        <v>2150</v>
      </c>
      <c r="D248" t="s">
        <v>307</v>
      </c>
      <c r="E248" t="s">
        <v>313</v>
      </c>
      <c r="F248" t="s">
        <v>314</v>
      </c>
      <c r="G248" t="s">
        <v>314</v>
      </c>
      <c r="H248" t="s">
        <v>314</v>
      </c>
      <c r="I248" t="s">
        <v>315</v>
      </c>
      <c r="J248" t="s">
        <v>312</v>
      </c>
      <c r="K248" t="s">
        <v>2166</v>
      </c>
      <c r="L248" t="s">
        <v>322</v>
      </c>
      <c r="M248" t="s">
        <v>341</v>
      </c>
      <c r="N248" t="s">
        <v>608</v>
      </c>
      <c r="O248" t="s">
        <v>611</v>
      </c>
      <c r="P248">
        <v>80</v>
      </c>
      <c r="Q248" t="s">
        <v>2334</v>
      </c>
      <c r="R248">
        <v>1</v>
      </c>
      <c r="S248" t="s">
        <v>314</v>
      </c>
      <c r="T248" t="s">
        <v>2336</v>
      </c>
      <c r="U248" t="s">
        <v>2353</v>
      </c>
      <c r="V248">
        <v>150266</v>
      </c>
      <c r="W248" t="s">
        <v>2372</v>
      </c>
      <c r="X248" t="s">
        <v>2620</v>
      </c>
      <c r="Y248" t="s">
        <v>1022</v>
      </c>
    </row>
    <row r="249" spans="1:25">
      <c r="A249">
        <v>14</v>
      </c>
      <c r="B249" t="s">
        <v>26</v>
      </c>
      <c r="C249" t="s">
        <v>1972</v>
      </c>
      <c r="D249" t="s">
        <v>308</v>
      </c>
      <c r="E249" t="s">
        <v>312</v>
      </c>
      <c r="F249" t="s">
        <v>314</v>
      </c>
      <c r="G249" t="s">
        <v>314</v>
      </c>
      <c r="H249" t="s">
        <v>314</v>
      </c>
      <c r="I249" t="s">
        <v>316</v>
      </c>
      <c r="J249" t="s">
        <v>312</v>
      </c>
      <c r="K249" t="s">
        <v>2166</v>
      </c>
      <c r="L249" t="s">
        <v>322</v>
      </c>
      <c r="M249" t="s">
        <v>341</v>
      </c>
      <c r="N249" t="s">
        <v>611</v>
      </c>
      <c r="O249" t="s">
        <v>2313</v>
      </c>
      <c r="P249">
        <v>10</v>
      </c>
      <c r="Q249" t="s">
        <v>2334</v>
      </c>
      <c r="R249">
        <v>1</v>
      </c>
      <c r="S249" t="s">
        <v>314</v>
      </c>
      <c r="T249" t="s">
        <v>2336</v>
      </c>
      <c r="U249" t="s">
        <v>2353</v>
      </c>
      <c r="V249">
        <v>150266</v>
      </c>
      <c r="W249" t="s">
        <v>2372</v>
      </c>
      <c r="X249" t="s">
        <v>2621</v>
      </c>
      <c r="Y249" t="s">
        <v>1022</v>
      </c>
    </row>
    <row r="250" spans="1:25">
      <c r="A250">
        <v>15</v>
      </c>
      <c r="B250" t="s">
        <v>30</v>
      </c>
      <c r="C250" t="s">
        <v>2151</v>
      </c>
      <c r="D250" t="s">
        <v>311</v>
      </c>
      <c r="E250" t="s">
        <v>313</v>
      </c>
      <c r="F250" t="s">
        <v>314</v>
      </c>
      <c r="G250" t="s">
        <v>314</v>
      </c>
      <c r="H250" t="s">
        <v>314</v>
      </c>
      <c r="I250" t="s">
        <v>319</v>
      </c>
      <c r="J250" t="s">
        <v>312</v>
      </c>
      <c r="K250" t="s">
        <v>2166</v>
      </c>
      <c r="L250" t="s">
        <v>322</v>
      </c>
      <c r="M250" t="s">
        <v>341</v>
      </c>
      <c r="N250" t="s">
        <v>2313</v>
      </c>
      <c r="O250" t="s">
        <v>664</v>
      </c>
      <c r="P250">
        <v>70</v>
      </c>
      <c r="Q250" t="s">
        <v>2334</v>
      </c>
      <c r="R250">
        <v>1</v>
      </c>
      <c r="S250" t="s">
        <v>314</v>
      </c>
      <c r="T250" t="s">
        <v>2336</v>
      </c>
      <c r="U250" t="s">
        <v>2353</v>
      </c>
      <c r="V250">
        <v>150266</v>
      </c>
      <c r="W250" t="s">
        <v>2372</v>
      </c>
      <c r="X250" t="s">
        <v>2622</v>
      </c>
      <c r="Y250" t="s">
        <v>1022</v>
      </c>
    </row>
    <row r="251" spans="1:25">
      <c r="A251">
        <v>17</v>
      </c>
      <c r="B251" t="s">
        <v>28</v>
      </c>
      <c r="C251" t="s">
        <v>2152</v>
      </c>
      <c r="D251" t="s">
        <v>310</v>
      </c>
      <c r="E251" t="s">
        <v>312</v>
      </c>
      <c r="F251" t="s">
        <v>314</v>
      </c>
      <c r="G251" t="s">
        <v>314</v>
      </c>
      <c r="H251" t="s">
        <v>314</v>
      </c>
      <c r="I251" t="s">
        <v>312</v>
      </c>
      <c r="J251" t="s">
        <v>312</v>
      </c>
      <c r="K251" t="s">
        <v>2166</v>
      </c>
      <c r="L251" t="s">
        <v>322</v>
      </c>
      <c r="M251" t="s">
        <v>341</v>
      </c>
      <c r="N251" t="s">
        <v>613</v>
      </c>
      <c r="O251" t="s">
        <v>665</v>
      </c>
      <c r="P251">
        <v>0</v>
      </c>
      <c r="Q251" t="s">
        <v>2334</v>
      </c>
      <c r="R251">
        <v>1</v>
      </c>
      <c r="S251" t="s">
        <v>314</v>
      </c>
      <c r="T251" t="s">
        <v>2336</v>
      </c>
      <c r="U251" t="s">
        <v>2353</v>
      </c>
      <c r="V251">
        <v>150266</v>
      </c>
      <c r="W251" t="s">
        <v>2372</v>
      </c>
      <c r="X251" t="s">
        <v>2623</v>
      </c>
      <c r="Y251" t="s">
        <v>1022</v>
      </c>
    </row>
    <row r="252" spans="1:25">
      <c r="A252">
        <v>1</v>
      </c>
      <c r="B252" t="s">
        <v>25</v>
      </c>
      <c r="C252" t="s">
        <v>2153</v>
      </c>
      <c r="D252" t="s">
        <v>307</v>
      </c>
      <c r="E252" t="s">
        <v>312</v>
      </c>
      <c r="F252" t="s">
        <v>314</v>
      </c>
      <c r="G252" t="s">
        <v>314</v>
      </c>
      <c r="H252" t="s">
        <v>314</v>
      </c>
      <c r="I252" t="s">
        <v>315</v>
      </c>
      <c r="J252" t="s">
        <v>312</v>
      </c>
      <c r="K252" t="s">
        <v>2166</v>
      </c>
      <c r="L252" t="s">
        <v>323</v>
      </c>
      <c r="M252" t="s">
        <v>342</v>
      </c>
      <c r="N252" t="s">
        <v>614</v>
      </c>
      <c r="O252" t="s">
        <v>2314</v>
      </c>
      <c r="P252">
        <v>30</v>
      </c>
      <c r="Q252" t="s">
        <v>2334</v>
      </c>
      <c r="R252">
        <v>1</v>
      </c>
      <c r="S252" t="s">
        <v>314</v>
      </c>
      <c r="T252" t="s">
        <v>2336</v>
      </c>
      <c r="U252" t="s">
        <v>2354</v>
      </c>
      <c r="V252">
        <v>150304</v>
      </c>
      <c r="W252" t="s">
        <v>2373</v>
      </c>
      <c r="X252" t="s">
        <v>2624</v>
      </c>
      <c r="Y252" t="s">
        <v>1022</v>
      </c>
    </row>
    <row r="253" spans="1:25">
      <c r="A253">
        <v>2</v>
      </c>
      <c r="B253" t="s">
        <v>26</v>
      </c>
      <c r="C253" t="s">
        <v>2154</v>
      </c>
      <c r="D253" t="s">
        <v>308</v>
      </c>
      <c r="E253" t="s">
        <v>312</v>
      </c>
      <c r="F253" t="s">
        <v>314</v>
      </c>
      <c r="G253" t="s">
        <v>314</v>
      </c>
      <c r="H253" t="s">
        <v>314</v>
      </c>
      <c r="I253" t="s">
        <v>316</v>
      </c>
      <c r="J253" t="s">
        <v>312</v>
      </c>
      <c r="K253" t="s">
        <v>2166</v>
      </c>
      <c r="L253" t="s">
        <v>323</v>
      </c>
      <c r="M253" t="s">
        <v>342</v>
      </c>
      <c r="N253" t="s">
        <v>2314</v>
      </c>
      <c r="O253" t="s">
        <v>2315</v>
      </c>
      <c r="P253">
        <v>40</v>
      </c>
      <c r="Q253" t="s">
        <v>2334</v>
      </c>
      <c r="R253">
        <v>1</v>
      </c>
      <c r="S253" t="s">
        <v>314</v>
      </c>
      <c r="T253" t="s">
        <v>2336</v>
      </c>
      <c r="U253" t="s">
        <v>2354</v>
      </c>
      <c r="V253">
        <v>150304</v>
      </c>
      <c r="W253" t="s">
        <v>2373</v>
      </c>
      <c r="X253" t="s">
        <v>2625</v>
      </c>
      <c r="Y253" t="s">
        <v>1022</v>
      </c>
    </row>
    <row r="254" spans="1:25">
      <c r="A254">
        <v>3</v>
      </c>
      <c r="B254" t="s">
        <v>1024</v>
      </c>
      <c r="C254" t="s">
        <v>2155</v>
      </c>
      <c r="D254" t="s">
        <v>307</v>
      </c>
      <c r="E254" t="s">
        <v>313</v>
      </c>
      <c r="F254" t="s">
        <v>314</v>
      </c>
      <c r="G254" t="s">
        <v>314</v>
      </c>
      <c r="H254" t="s">
        <v>314</v>
      </c>
      <c r="I254" t="s">
        <v>319</v>
      </c>
      <c r="J254" t="s">
        <v>312</v>
      </c>
      <c r="K254" t="s">
        <v>2166</v>
      </c>
      <c r="L254" t="s">
        <v>323</v>
      </c>
      <c r="M254" t="s">
        <v>342</v>
      </c>
      <c r="N254" t="s">
        <v>2315</v>
      </c>
      <c r="O254" t="s">
        <v>2316</v>
      </c>
      <c r="P254">
        <v>70</v>
      </c>
      <c r="Q254" t="s">
        <v>2334</v>
      </c>
      <c r="R254">
        <v>1</v>
      </c>
      <c r="S254" t="s">
        <v>314</v>
      </c>
      <c r="T254" t="s">
        <v>2336</v>
      </c>
      <c r="U254" t="s">
        <v>2354</v>
      </c>
      <c r="V254">
        <v>150304</v>
      </c>
      <c r="W254" t="s">
        <v>2373</v>
      </c>
      <c r="X254" t="s">
        <v>2626</v>
      </c>
      <c r="Y254" t="s">
        <v>1022</v>
      </c>
    </row>
    <row r="255" spans="1:25">
      <c r="A255">
        <v>4</v>
      </c>
      <c r="B255" t="s">
        <v>30</v>
      </c>
      <c r="C255" t="s">
        <v>2156</v>
      </c>
      <c r="D255" t="s">
        <v>311</v>
      </c>
      <c r="E255" t="s">
        <v>313</v>
      </c>
      <c r="F255" t="s">
        <v>314</v>
      </c>
      <c r="G255" t="s">
        <v>314</v>
      </c>
      <c r="H255" t="s">
        <v>314</v>
      </c>
      <c r="I255" t="s">
        <v>319</v>
      </c>
      <c r="J255" t="s">
        <v>312</v>
      </c>
      <c r="K255" t="s">
        <v>2166</v>
      </c>
      <c r="L255" t="s">
        <v>323</v>
      </c>
      <c r="M255" t="s">
        <v>342</v>
      </c>
      <c r="N255" t="s">
        <v>2316</v>
      </c>
      <c r="O255" t="s">
        <v>2317</v>
      </c>
      <c r="P255">
        <v>30</v>
      </c>
      <c r="Q255" t="s">
        <v>2334</v>
      </c>
      <c r="R255">
        <v>1</v>
      </c>
      <c r="S255" t="s">
        <v>314</v>
      </c>
      <c r="T255" t="s">
        <v>2336</v>
      </c>
      <c r="U255" t="s">
        <v>2354</v>
      </c>
      <c r="V255">
        <v>150304</v>
      </c>
      <c r="W255" t="s">
        <v>2373</v>
      </c>
      <c r="X255" t="s">
        <v>2627</v>
      </c>
      <c r="Y255" t="s">
        <v>1022</v>
      </c>
    </row>
    <row r="256" spans="1:25">
      <c r="A256">
        <v>5</v>
      </c>
      <c r="B256" t="s">
        <v>26</v>
      </c>
      <c r="C256" t="s">
        <v>2157</v>
      </c>
      <c r="D256" t="s">
        <v>308</v>
      </c>
      <c r="E256" t="s">
        <v>312</v>
      </c>
      <c r="F256" t="s">
        <v>314</v>
      </c>
      <c r="G256" t="s">
        <v>314</v>
      </c>
      <c r="H256" t="s">
        <v>314</v>
      </c>
      <c r="I256" t="s">
        <v>316</v>
      </c>
      <c r="J256" t="s">
        <v>312</v>
      </c>
      <c r="K256" t="s">
        <v>2166</v>
      </c>
      <c r="L256" t="s">
        <v>323</v>
      </c>
      <c r="M256" t="s">
        <v>342</v>
      </c>
      <c r="N256" t="s">
        <v>2317</v>
      </c>
      <c r="O256" t="s">
        <v>2318</v>
      </c>
      <c r="P256">
        <v>10</v>
      </c>
      <c r="Q256" t="s">
        <v>2334</v>
      </c>
      <c r="R256">
        <v>1</v>
      </c>
      <c r="S256" t="s">
        <v>314</v>
      </c>
      <c r="T256" t="s">
        <v>2336</v>
      </c>
      <c r="U256" t="s">
        <v>2354</v>
      </c>
      <c r="V256">
        <v>150304</v>
      </c>
      <c r="W256" t="s">
        <v>2373</v>
      </c>
      <c r="X256" t="s">
        <v>2628</v>
      </c>
      <c r="Y256" t="s">
        <v>1022</v>
      </c>
    </row>
    <row r="257" spans="1:25">
      <c r="A257">
        <v>6</v>
      </c>
      <c r="B257" t="s">
        <v>1024</v>
      </c>
      <c r="C257" t="s">
        <v>2158</v>
      </c>
      <c r="D257" t="s">
        <v>307</v>
      </c>
      <c r="E257" t="s">
        <v>313</v>
      </c>
      <c r="F257" t="s">
        <v>314</v>
      </c>
      <c r="G257" t="s">
        <v>314</v>
      </c>
      <c r="H257" t="s">
        <v>314</v>
      </c>
      <c r="I257" t="s">
        <v>319</v>
      </c>
      <c r="J257" t="s">
        <v>312</v>
      </c>
      <c r="K257" t="s">
        <v>2166</v>
      </c>
      <c r="L257" t="s">
        <v>323</v>
      </c>
      <c r="M257" t="s">
        <v>342</v>
      </c>
      <c r="N257" t="s">
        <v>2318</v>
      </c>
      <c r="O257" t="s">
        <v>2319</v>
      </c>
      <c r="P257">
        <v>80</v>
      </c>
      <c r="Q257" t="s">
        <v>2334</v>
      </c>
      <c r="R257">
        <v>1</v>
      </c>
      <c r="S257" t="s">
        <v>314</v>
      </c>
      <c r="T257" t="s">
        <v>2336</v>
      </c>
      <c r="U257" t="s">
        <v>2354</v>
      </c>
      <c r="V257">
        <v>150304</v>
      </c>
      <c r="W257" t="s">
        <v>2373</v>
      </c>
      <c r="X257" t="s">
        <v>2629</v>
      </c>
      <c r="Y257" t="s">
        <v>1022</v>
      </c>
    </row>
    <row r="258" spans="1:25">
      <c r="A258">
        <v>7</v>
      </c>
      <c r="B258" t="s">
        <v>1024</v>
      </c>
      <c r="C258" t="s">
        <v>2159</v>
      </c>
      <c r="D258" t="s">
        <v>307</v>
      </c>
      <c r="E258" t="s">
        <v>313</v>
      </c>
      <c r="F258" t="s">
        <v>314</v>
      </c>
      <c r="G258" t="s">
        <v>314</v>
      </c>
      <c r="H258" t="s">
        <v>314</v>
      </c>
      <c r="I258" t="s">
        <v>317</v>
      </c>
      <c r="J258" t="s">
        <v>312</v>
      </c>
      <c r="K258" t="s">
        <v>2166</v>
      </c>
      <c r="L258" t="s">
        <v>323</v>
      </c>
      <c r="M258" t="s">
        <v>342</v>
      </c>
      <c r="N258" t="s">
        <v>2319</v>
      </c>
      <c r="O258" t="s">
        <v>621</v>
      </c>
      <c r="P258">
        <v>40</v>
      </c>
      <c r="Q258" t="s">
        <v>2334</v>
      </c>
      <c r="R258">
        <v>1</v>
      </c>
      <c r="S258" t="s">
        <v>314</v>
      </c>
      <c r="T258" t="s">
        <v>2336</v>
      </c>
      <c r="U258" t="s">
        <v>2354</v>
      </c>
      <c r="V258">
        <v>150304</v>
      </c>
      <c r="W258" t="s">
        <v>2373</v>
      </c>
      <c r="X258" t="s">
        <v>2630</v>
      </c>
      <c r="Y258" t="s">
        <v>1022</v>
      </c>
    </row>
    <row r="259" spans="1:25">
      <c r="A259">
        <v>9</v>
      </c>
      <c r="B259" t="s">
        <v>27</v>
      </c>
      <c r="C259" t="s">
        <v>2160</v>
      </c>
      <c r="D259" t="s">
        <v>309</v>
      </c>
      <c r="E259" t="s">
        <v>312</v>
      </c>
      <c r="F259" t="s">
        <v>314</v>
      </c>
      <c r="G259" t="s">
        <v>314</v>
      </c>
      <c r="H259" t="s">
        <v>314</v>
      </c>
      <c r="I259" t="s">
        <v>318</v>
      </c>
      <c r="J259" t="s">
        <v>312</v>
      </c>
      <c r="K259" t="s">
        <v>2166</v>
      </c>
      <c r="L259" t="s">
        <v>323</v>
      </c>
      <c r="M259" t="s">
        <v>342</v>
      </c>
      <c r="N259" t="s">
        <v>621</v>
      </c>
      <c r="O259" t="s">
        <v>622</v>
      </c>
      <c r="P259">
        <v>60</v>
      </c>
      <c r="Q259" t="s">
        <v>2334</v>
      </c>
      <c r="R259">
        <v>1</v>
      </c>
      <c r="S259" t="s">
        <v>314</v>
      </c>
      <c r="T259" t="s">
        <v>2336</v>
      </c>
      <c r="U259" t="s">
        <v>2354</v>
      </c>
      <c r="V259">
        <v>150304</v>
      </c>
      <c r="W259" t="s">
        <v>2373</v>
      </c>
      <c r="X259" t="s">
        <v>2631</v>
      </c>
      <c r="Y259" t="s">
        <v>1022</v>
      </c>
    </row>
    <row r="260" spans="1:25">
      <c r="A260">
        <v>11</v>
      </c>
      <c r="B260" t="s">
        <v>26</v>
      </c>
      <c r="C260" t="s">
        <v>2161</v>
      </c>
      <c r="D260" t="s">
        <v>308</v>
      </c>
      <c r="E260" t="s">
        <v>312</v>
      </c>
      <c r="F260" t="s">
        <v>314</v>
      </c>
      <c r="G260" t="s">
        <v>314</v>
      </c>
      <c r="H260" t="s">
        <v>314</v>
      </c>
      <c r="I260" t="s">
        <v>316</v>
      </c>
      <c r="J260" t="s">
        <v>312</v>
      </c>
      <c r="K260" t="s">
        <v>2166</v>
      </c>
      <c r="L260" t="s">
        <v>323</v>
      </c>
      <c r="M260" t="s">
        <v>342</v>
      </c>
      <c r="N260" t="s">
        <v>622</v>
      </c>
      <c r="O260" t="s">
        <v>2320</v>
      </c>
      <c r="P260">
        <v>30</v>
      </c>
      <c r="Q260" t="s">
        <v>2334</v>
      </c>
      <c r="R260">
        <v>1</v>
      </c>
      <c r="S260" t="s">
        <v>314</v>
      </c>
      <c r="T260" t="s">
        <v>2336</v>
      </c>
      <c r="U260" t="s">
        <v>2354</v>
      </c>
      <c r="V260">
        <v>150304</v>
      </c>
      <c r="W260" t="s">
        <v>2373</v>
      </c>
      <c r="X260" t="s">
        <v>2632</v>
      </c>
      <c r="Y260" t="s">
        <v>1022</v>
      </c>
    </row>
    <row r="261" spans="1:25">
      <c r="A261">
        <v>12</v>
      </c>
      <c r="B261" t="s">
        <v>1024</v>
      </c>
      <c r="C261" t="s">
        <v>2162</v>
      </c>
      <c r="D261" t="s">
        <v>307</v>
      </c>
      <c r="E261" t="s">
        <v>313</v>
      </c>
      <c r="F261" t="s">
        <v>314</v>
      </c>
      <c r="G261" t="s">
        <v>314</v>
      </c>
      <c r="H261" t="s">
        <v>314</v>
      </c>
      <c r="I261" t="s">
        <v>317</v>
      </c>
      <c r="J261" t="s">
        <v>312</v>
      </c>
      <c r="K261" t="s">
        <v>2166</v>
      </c>
      <c r="L261" t="s">
        <v>323</v>
      </c>
      <c r="M261" t="s">
        <v>342</v>
      </c>
      <c r="N261" t="s">
        <v>2320</v>
      </c>
      <c r="O261" t="s">
        <v>2321</v>
      </c>
      <c r="P261">
        <v>30</v>
      </c>
      <c r="Q261" t="s">
        <v>2334</v>
      </c>
      <c r="R261">
        <v>1</v>
      </c>
      <c r="S261" t="s">
        <v>314</v>
      </c>
      <c r="T261" t="s">
        <v>2336</v>
      </c>
      <c r="U261" t="s">
        <v>2354</v>
      </c>
      <c r="V261">
        <v>150304</v>
      </c>
      <c r="W261" t="s">
        <v>2373</v>
      </c>
      <c r="X261" t="s">
        <v>2633</v>
      </c>
      <c r="Y261" t="s">
        <v>1022</v>
      </c>
    </row>
    <row r="262" spans="1:25">
      <c r="A262">
        <v>13</v>
      </c>
      <c r="B262" t="s">
        <v>26</v>
      </c>
      <c r="C262" t="s">
        <v>2163</v>
      </c>
      <c r="D262" t="s">
        <v>308</v>
      </c>
      <c r="E262" t="s">
        <v>312</v>
      </c>
      <c r="F262" t="s">
        <v>314</v>
      </c>
      <c r="G262" t="s">
        <v>314</v>
      </c>
      <c r="H262" t="s">
        <v>314</v>
      </c>
      <c r="I262" t="s">
        <v>316</v>
      </c>
      <c r="J262" t="s">
        <v>312</v>
      </c>
      <c r="K262" t="s">
        <v>2166</v>
      </c>
      <c r="L262" t="s">
        <v>323</v>
      </c>
      <c r="M262" t="s">
        <v>342</v>
      </c>
      <c r="N262" t="s">
        <v>2321</v>
      </c>
      <c r="O262" t="s">
        <v>2322</v>
      </c>
      <c r="P262">
        <v>25</v>
      </c>
      <c r="Q262" t="s">
        <v>2334</v>
      </c>
      <c r="R262">
        <v>1</v>
      </c>
      <c r="S262" t="s">
        <v>314</v>
      </c>
      <c r="T262" t="s">
        <v>2336</v>
      </c>
      <c r="U262" t="s">
        <v>2354</v>
      </c>
      <c r="V262">
        <v>150304</v>
      </c>
      <c r="W262" t="s">
        <v>2373</v>
      </c>
      <c r="X262" t="s">
        <v>2634</v>
      </c>
      <c r="Y262" t="s">
        <v>1022</v>
      </c>
    </row>
    <row r="263" spans="1:25">
      <c r="A263">
        <v>14</v>
      </c>
      <c r="B263" t="s">
        <v>1024</v>
      </c>
      <c r="C263" t="s">
        <v>2164</v>
      </c>
      <c r="D263" t="s">
        <v>307</v>
      </c>
      <c r="E263" t="s">
        <v>313</v>
      </c>
      <c r="F263" t="s">
        <v>314</v>
      </c>
      <c r="G263" t="s">
        <v>314</v>
      </c>
      <c r="H263" t="s">
        <v>314</v>
      </c>
      <c r="I263" t="s">
        <v>317</v>
      </c>
      <c r="J263" t="s">
        <v>312</v>
      </c>
      <c r="K263" t="s">
        <v>2166</v>
      </c>
      <c r="L263" t="s">
        <v>323</v>
      </c>
      <c r="M263" t="s">
        <v>342</v>
      </c>
      <c r="N263" t="s">
        <v>2322</v>
      </c>
      <c r="O263" t="s">
        <v>2323</v>
      </c>
      <c r="P263">
        <v>70</v>
      </c>
      <c r="Q263" t="s">
        <v>2334</v>
      </c>
      <c r="R263">
        <v>1</v>
      </c>
      <c r="S263" t="s">
        <v>314</v>
      </c>
      <c r="T263" t="s">
        <v>2336</v>
      </c>
      <c r="U263" t="s">
        <v>2354</v>
      </c>
      <c r="V263">
        <v>150304</v>
      </c>
      <c r="W263" t="s">
        <v>2373</v>
      </c>
      <c r="X263" t="s">
        <v>2635</v>
      </c>
      <c r="Y263" t="s">
        <v>1022</v>
      </c>
    </row>
    <row r="264" spans="1:25">
      <c r="A264">
        <v>15</v>
      </c>
      <c r="B264" t="s">
        <v>26</v>
      </c>
      <c r="C264" t="s">
        <v>1972</v>
      </c>
      <c r="D264" t="s">
        <v>308</v>
      </c>
      <c r="E264" t="s">
        <v>312</v>
      </c>
      <c r="F264" t="s">
        <v>314</v>
      </c>
      <c r="G264" t="s">
        <v>314</v>
      </c>
      <c r="H264" t="s">
        <v>314</v>
      </c>
      <c r="I264" t="s">
        <v>316</v>
      </c>
      <c r="J264" t="s">
        <v>312</v>
      </c>
      <c r="K264" t="s">
        <v>2166</v>
      </c>
      <c r="L264" t="s">
        <v>323</v>
      </c>
      <c r="M264" t="s">
        <v>342</v>
      </c>
      <c r="N264" t="s">
        <v>2323</v>
      </c>
      <c r="O264" t="s">
        <v>666</v>
      </c>
      <c r="P264">
        <v>25</v>
      </c>
      <c r="Q264" t="s">
        <v>2334</v>
      </c>
      <c r="R264">
        <v>1</v>
      </c>
      <c r="S264" t="s">
        <v>314</v>
      </c>
      <c r="T264" t="s">
        <v>2336</v>
      </c>
      <c r="U264" t="s">
        <v>2354</v>
      </c>
      <c r="V264">
        <v>150304</v>
      </c>
      <c r="W264" t="s">
        <v>2373</v>
      </c>
      <c r="X264" t="s">
        <v>2636</v>
      </c>
      <c r="Y264" t="s">
        <v>1022</v>
      </c>
    </row>
    <row r="265" spans="1:25">
      <c r="A265">
        <v>17</v>
      </c>
      <c r="B265" t="s">
        <v>28</v>
      </c>
      <c r="C265" t="s">
        <v>2165</v>
      </c>
      <c r="D265" t="s">
        <v>310</v>
      </c>
      <c r="E265" t="s">
        <v>312</v>
      </c>
      <c r="F265" t="s">
        <v>314</v>
      </c>
      <c r="G265" t="s">
        <v>314</v>
      </c>
      <c r="H265" t="s">
        <v>314</v>
      </c>
      <c r="I265" t="s">
        <v>312</v>
      </c>
      <c r="J265" t="s">
        <v>312</v>
      </c>
      <c r="K265" t="s">
        <v>2166</v>
      </c>
      <c r="L265" t="s">
        <v>323</v>
      </c>
      <c r="M265" t="s">
        <v>342</v>
      </c>
      <c r="N265" t="s">
        <v>629</v>
      </c>
      <c r="O265" t="s">
        <v>667</v>
      </c>
      <c r="P265">
        <v>0</v>
      </c>
      <c r="Q265" t="s">
        <v>2334</v>
      </c>
      <c r="R265">
        <v>1</v>
      </c>
      <c r="S265" t="s">
        <v>314</v>
      </c>
      <c r="T265" t="s">
        <v>2336</v>
      </c>
      <c r="U265" t="s">
        <v>2354</v>
      </c>
      <c r="V265">
        <v>150304</v>
      </c>
      <c r="W265" t="s">
        <v>2373</v>
      </c>
      <c r="X265" t="s">
        <v>2637</v>
      </c>
      <c r="Y265" t="s">
        <v>1022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Y371"/>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26</v>
      </c>
      <c r="C2" t="s">
        <v>2638</v>
      </c>
      <c r="D2" t="s">
        <v>308</v>
      </c>
      <c r="E2" t="s">
        <v>312</v>
      </c>
      <c r="F2" t="s">
        <v>314</v>
      </c>
      <c r="G2" t="s">
        <v>314</v>
      </c>
      <c r="H2" t="s">
        <v>314</v>
      </c>
      <c r="I2" t="s">
        <v>316</v>
      </c>
      <c r="J2" t="s">
        <v>312</v>
      </c>
      <c r="K2" t="s">
        <v>2959</v>
      </c>
      <c r="L2" t="s">
        <v>1310</v>
      </c>
      <c r="M2" t="s">
        <v>1312</v>
      </c>
      <c r="N2" t="s">
        <v>2960</v>
      </c>
      <c r="O2" t="s">
        <v>2961</v>
      </c>
      <c r="P2">
        <v>32</v>
      </c>
      <c r="Q2" t="s">
        <v>3225</v>
      </c>
      <c r="R2">
        <v>1</v>
      </c>
      <c r="S2" t="s">
        <v>314</v>
      </c>
      <c r="T2" t="s">
        <v>3227</v>
      </c>
      <c r="U2" t="s">
        <v>3228</v>
      </c>
      <c r="V2">
        <v>148390</v>
      </c>
      <c r="W2" t="s">
        <v>3256</v>
      </c>
      <c r="X2" t="s">
        <v>3286</v>
      </c>
      <c r="Y2" t="s">
        <v>1022</v>
      </c>
    </row>
    <row r="3" spans="1:25">
      <c r="A3">
        <v>2</v>
      </c>
      <c r="B3" t="s">
        <v>1023</v>
      </c>
      <c r="C3" t="s">
        <v>2639</v>
      </c>
      <c r="D3" t="s">
        <v>311</v>
      </c>
      <c r="E3" t="s">
        <v>313</v>
      </c>
      <c r="F3" t="s">
        <v>314</v>
      </c>
      <c r="G3" t="s">
        <v>314</v>
      </c>
      <c r="H3" t="s">
        <v>314</v>
      </c>
      <c r="I3" t="s">
        <v>319</v>
      </c>
      <c r="J3" t="s">
        <v>312</v>
      </c>
      <c r="K3" t="s">
        <v>2959</v>
      </c>
      <c r="L3" t="s">
        <v>1310</v>
      </c>
      <c r="M3" t="s">
        <v>1312</v>
      </c>
      <c r="N3" t="s">
        <v>2961</v>
      </c>
      <c r="O3" t="s">
        <v>1329</v>
      </c>
      <c r="P3">
        <v>25</v>
      </c>
      <c r="Q3" t="s">
        <v>3225</v>
      </c>
      <c r="R3">
        <v>1</v>
      </c>
      <c r="S3" t="s">
        <v>314</v>
      </c>
      <c r="T3" t="s">
        <v>3227</v>
      </c>
      <c r="U3" t="s">
        <v>3228</v>
      </c>
      <c r="V3">
        <v>148390</v>
      </c>
      <c r="W3" t="s">
        <v>3256</v>
      </c>
      <c r="X3" t="s">
        <v>3287</v>
      </c>
      <c r="Y3" t="s">
        <v>1022</v>
      </c>
    </row>
    <row r="4" spans="1:25">
      <c r="A4">
        <v>3</v>
      </c>
      <c r="B4" t="s">
        <v>30</v>
      </c>
      <c r="C4" t="s">
        <v>2640</v>
      </c>
      <c r="D4" t="s">
        <v>311</v>
      </c>
      <c r="E4" t="s">
        <v>313</v>
      </c>
      <c r="F4" t="s">
        <v>314</v>
      </c>
      <c r="G4" t="s">
        <v>314</v>
      </c>
      <c r="H4" t="s">
        <v>314</v>
      </c>
      <c r="I4" t="s">
        <v>319</v>
      </c>
      <c r="J4" t="s">
        <v>312</v>
      </c>
      <c r="K4" t="s">
        <v>2959</v>
      </c>
      <c r="L4" t="s">
        <v>1310</v>
      </c>
      <c r="M4" t="s">
        <v>1312</v>
      </c>
      <c r="N4" t="s">
        <v>1329</v>
      </c>
      <c r="O4" t="s">
        <v>2962</v>
      </c>
      <c r="P4">
        <v>25</v>
      </c>
      <c r="Q4" t="s">
        <v>3225</v>
      </c>
      <c r="R4">
        <v>1</v>
      </c>
      <c r="S4" t="s">
        <v>314</v>
      </c>
      <c r="T4" t="s">
        <v>3227</v>
      </c>
      <c r="U4" t="s">
        <v>3228</v>
      </c>
      <c r="V4">
        <v>148390</v>
      </c>
      <c r="W4" t="s">
        <v>3256</v>
      </c>
      <c r="X4" t="s">
        <v>3288</v>
      </c>
      <c r="Y4" t="s">
        <v>1022</v>
      </c>
    </row>
    <row r="5" spans="1:25">
      <c r="A5">
        <v>4</v>
      </c>
      <c r="B5" t="s">
        <v>1023</v>
      </c>
      <c r="C5" t="s">
        <v>2641</v>
      </c>
      <c r="D5" t="s">
        <v>311</v>
      </c>
      <c r="E5" t="s">
        <v>313</v>
      </c>
      <c r="F5" t="s">
        <v>314</v>
      </c>
      <c r="G5" t="s">
        <v>314</v>
      </c>
      <c r="H5" t="s">
        <v>314</v>
      </c>
      <c r="I5" t="s">
        <v>319</v>
      </c>
      <c r="J5" t="s">
        <v>312</v>
      </c>
      <c r="K5" t="s">
        <v>2959</v>
      </c>
      <c r="L5" t="s">
        <v>1310</v>
      </c>
      <c r="M5" t="s">
        <v>1312</v>
      </c>
      <c r="N5" t="s">
        <v>2962</v>
      </c>
      <c r="O5" t="s">
        <v>2963</v>
      </c>
      <c r="P5">
        <v>23</v>
      </c>
      <c r="Q5" t="s">
        <v>3225</v>
      </c>
      <c r="R5">
        <v>1</v>
      </c>
      <c r="S5" t="s">
        <v>314</v>
      </c>
      <c r="T5" t="s">
        <v>3227</v>
      </c>
      <c r="U5" t="s">
        <v>3228</v>
      </c>
      <c r="V5">
        <v>148390</v>
      </c>
      <c r="W5" t="s">
        <v>3256</v>
      </c>
      <c r="X5" t="s">
        <v>3289</v>
      </c>
      <c r="Y5" t="s">
        <v>1022</v>
      </c>
    </row>
    <row r="6" spans="1:25">
      <c r="A6">
        <v>6</v>
      </c>
      <c r="B6" t="s">
        <v>26</v>
      </c>
      <c r="C6" t="s">
        <v>2642</v>
      </c>
      <c r="D6" t="s">
        <v>308</v>
      </c>
      <c r="E6" t="s">
        <v>312</v>
      </c>
      <c r="F6" t="s">
        <v>314</v>
      </c>
      <c r="G6" t="s">
        <v>314</v>
      </c>
      <c r="H6" t="s">
        <v>314</v>
      </c>
      <c r="I6" t="s">
        <v>316</v>
      </c>
      <c r="J6" t="s">
        <v>312</v>
      </c>
      <c r="K6" t="s">
        <v>2959</v>
      </c>
      <c r="L6" t="s">
        <v>1310</v>
      </c>
      <c r="M6" t="s">
        <v>1312</v>
      </c>
      <c r="N6" t="s">
        <v>2963</v>
      </c>
      <c r="O6" t="s">
        <v>3182</v>
      </c>
      <c r="P6">
        <v>49</v>
      </c>
      <c r="Q6" t="s">
        <v>3225</v>
      </c>
      <c r="R6">
        <v>1</v>
      </c>
      <c r="S6" t="s">
        <v>314</v>
      </c>
      <c r="T6" t="s">
        <v>3227</v>
      </c>
      <c r="U6" t="s">
        <v>3228</v>
      </c>
      <c r="V6">
        <v>148390</v>
      </c>
      <c r="W6" t="s">
        <v>3256</v>
      </c>
      <c r="X6" t="s">
        <v>3290</v>
      </c>
      <c r="Y6" t="s">
        <v>1022</v>
      </c>
    </row>
    <row r="7" spans="1:25">
      <c r="A7">
        <v>7</v>
      </c>
      <c r="B7" t="s">
        <v>28</v>
      </c>
      <c r="C7" t="s">
        <v>2643</v>
      </c>
      <c r="D7" t="s">
        <v>310</v>
      </c>
      <c r="E7" t="s">
        <v>312</v>
      </c>
      <c r="F7" t="s">
        <v>314</v>
      </c>
      <c r="G7" t="s">
        <v>314</v>
      </c>
      <c r="H7" t="s">
        <v>314</v>
      </c>
      <c r="I7" t="s">
        <v>312</v>
      </c>
      <c r="J7" t="s">
        <v>312</v>
      </c>
      <c r="K7" t="s">
        <v>2959</v>
      </c>
      <c r="L7" t="s">
        <v>1310</v>
      </c>
      <c r="M7" t="s">
        <v>1312</v>
      </c>
      <c r="N7" t="s">
        <v>1326</v>
      </c>
      <c r="O7" t="s">
        <v>1532</v>
      </c>
      <c r="P7">
        <v>0</v>
      </c>
      <c r="Q7" t="s">
        <v>3225</v>
      </c>
      <c r="R7">
        <v>1</v>
      </c>
      <c r="S7" t="s">
        <v>314</v>
      </c>
      <c r="T7" t="s">
        <v>3227</v>
      </c>
      <c r="U7" t="s">
        <v>3228</v>
      </c>
      <c r="V7">
        <v>148390</v>
      </c>
      <c r="W7" t="s">
        <v>3256</v>
      </c>
      <c r="X7" t="s">
        <v>3291</v>
      </c>
      <c r="Y7" t="s">
        <v>1022</v>
      </c>
    </row>
    <row r="8" spans="1:25">
      <c r="A8">
        <v>1</v>
      </c>
      <c r="B8" t="s">
        <v>26</v>
      </c>
      <c r="C8" t="s">
        <v>2644</v>
      </c>
      <c r="D8" t="s">
        <v>308</v>
      </c>
      <c r="E8" t="s">
        <v>312</v>
      </c>
      <c r="F8" t="s">
        <v>314</v>
      </c>
      <c r="G8" t="s">
        <v>314</v>
      </c>
      <c r="H8" t="s">
        <v>314</v>
      </c>
      <c r="I8" t="s">
        <v>316</v>
      </c>
      <c r="J8" t="s">
        <v>312</v>
      </c>
      <c r="K8" t="s">
        <v>2959</v>
      </c>
      <c r="L8" t="s">
        <v>1311</v>
      </c>
      <c r="M8" t="s">
        <v>1313</v>
      </c>
      <c r="N8" t="s">
        <v>2964</v>
      </c>
      <c r="O8" t="s">
        <v>2965</v>
      </c>
      <c r="P8">
        <v>32</v>
      </c>
      <c r="Q8" t="s">
        <v>3225</v>
      </c>
      <c r="R8">
        <v>1</v>
      </c>
      <c r="S8" t="s">
        <v>314</v>
      </c>
      <c r="T8" t="s">
        <v>3227</v>
      </c>
      <c r="U8" t="s">
        <v>3229</v>
      </c>
      <c r="V8">
        <v>148399</v>
      </c>
      <c r="W8" t="s">
        <v>3257</v>
      </c>
      <c r="X8" t="s">
        <v>3292</v>
      </c>
      <c r="Y8" t="s">
        <v>1022</v>
      </c>
    </row>
    <row r="9" spans="1:25">
      <c r="A9">
        <v>2</v>
      </c>
      <c r="B9" t="s">
        <v>1023</v>
      </c>
      <c r="C9" t="s">
        <v>2645</v>
      </c>
      <c r="D9" t="s">
        <v>311</v>
      </c>
      <c r="E9" t="s">
        <v>313</v>
      </c>
      <c r="F9" t="s">
        <v>314</v>
      </c>
      <c r="G9" t="s">
        <v>314</v>
      </c>
      <c r="H9" t="s">
        <v>314</v>
      </c>
      <c r="I9" t="s">
        <v>319</v>
      </c>
      <c r="J9" t="s">
        <v>312</v>
      </c>
      <c r="K9" t="s">
        <v>2959</v>
      </c>
      <c r="L9" t="s">
        <v>1311</v>
      </c>
      <c r="M9" t="s">
        <v>1313</v>
      </c>
      <c r="N9" t="s">
        <v>2965</v>
      </c>
      <c r="O9" t="s">
        <v>2966</v>
      </c>
      <c r="P9">
        <v>140</v>
      </c>
      <c r="Q9" t="s">
        <v>3225</v>
      </c>
      <c r="R9">
        <v>1</v>
      </c>
      <c r="S9" t="s">
        <v>314</v>
      </c>
      <c r="T9" t="s">
        <v>3227</v>
      </c>
      <c r="U9" t="s">
        <v>3229</v>
      </c>
      <c r="V9">
        <v>148399</v>
      </c>
      <c r="W9" t="s">
        <v>3257</v>
      </c>
      <c r="X9" t="s">
        <v>3293</v>
      </c>
      <c r="Y9" t="s">
        <v>1022</v>
      </c>
    </row>
    <row r="10" spans="1:25">
      <c r="A10">
        <v>3</v>
      </c>
      <c r="B10" t="s">
        <v>1023</v>
      </c>
      <c r="C10" t="s">
        <v>2646</v>
      </c>
      <c r="D10" t="s">
        <v>311</v>
      </c>
      <c r="E10" t="s">
        <v>313</v>
      </c>
      <c r="F10" t="s">
        <v>314</v>
      </c>
      <c r="G10" t="s">
        <v>314</v>
      </c>
      <c r="H10" t="s">
        <v>314</v>
      </c>
      <c r="I10" t="s">
        <v>319</v>
      </c>
      <c r="J10" t="s">
        <v>312</v>
      </c>
      <c r="K10" t="s">
        <v>2959</v>
      </c>
      <c r="L10" t="s">
        <v>1311</v>
      </c>
      <c r="M10" t="s">
        <v>1313</v>
      </c>
      <c r="N10" t="s">
        <v>2966</v>
      </c>
      <c r="O10" t="s">
        <v>2967</v>
      </c>
      <c r="P10">
        <v>20</v>
      </c>
      <c r="Q10" t="s">
        <v>3225</v>
      </c>
      <c r="R10">
        <v>1</v>
      </c>
      <c r="S10" t="s">
        <v>314</v>
      </c>
      <c r="T10" t="s">
        <v>3227</v>
      </c>
      <c r="U10" t="s">
        <v>3229</v>
      </c>
      <c r="V10">
        <v>148399</v>
      </c>
      <c r="W10" t="s">
        <v>3257</v>
      </c>
      <c r="X10" t="s">
        <v>3294</v>
      </c>
      <c r="Y10" t="s">
        <v>1022</v>
      </c>
    </row>
    <row r="11" spans="1:25">
      <c r="A11">
        <v>5</v>
      </c>
      <c r="B11" t="s">
        <v>30</v>
      </c>
      <c r="C11" t="s">
        <v>2647</v>
      </c>
      <c r="D11" t="s">
        <v>311</v>
      </c>
      <c r="E11" t="s">
        <v>313</v>
      </c>
      <c r="F11" t="s">
        <v>314</v>
      </c>
      <c r="G11" t="s">
        <v>314</v>
      </c>
      <c r="H11" t="s">
        <v>314</v>
      </c>
      <c r="I11" t="s">
        <v>319</v>
      </c>
      <c r="J11" t="s">
        <v>312</v>
      </c>
      <c r="K11" t="s">
        <v>2959</v>
      </c>
      <c r="L11" t="s">
        <v>1311</v>
      </c>
      <c r="M11" t="s">
        <v>1313</v>
      </c>
      <c r="N11" t="s">
        <v>2967</v>
      </c>
      <c r="O11" t="s">
        <v>2968</v>
      </c>
      <c r="P11">
        <v>48</v>
      </c>
      <c r="Q11" t="s">
        <v>3225</v>
      </c>
      <c r="R11">
        <v>1</v>
      </c>
      <c r="S11" t="s">
        <v>314</v>
      </c>
      <c r="T11" t="s">
        <v>3227</v>
      </c>
      <c r="U11" t="s">
        <v>3229</v>
      </c>
      <c r="V11">
        <v>148399</v>
      </c>
      <c r="W11" t="s">
        <v>3257</v>
      </c>
      <c r="X11" t="s">
        <v>3295</v>
      </c>
      <c r="Y11" t="s">
        <v>1022</v>
      </c>
    </row>
    <row r="12" spans="1:25">
      <c r="A12">
        <v>6</v>
      </c>
      <c r="B12" t="s">
        <v>26</v>
      </c>
      <c r="C12" t="s">
        <v>2648</v>
      </c>
      <c r="D12" t="s">
        <v>308</v>
      </c>
      <c r="E12" t="s">
        <v>312</v>
      </c>
      <c r="F12" t="s">
        <v>314</v>
      </c>
      <c r="G12" t="s">
        <v>314</v>
      </c>
      <c r="H12" t="s">
        <v>314</v>
      </c>
      <c r="I12" t="s">
        <v>316</v>
      </c>
      <c r="J12" t="s">
        <v>312</v>
      </c>
      <c r="K12" t="s">
        <v>2959</v>
      </c>
      <c r="L12" t="s">
        <v>1311</v>
      </c>
      <c r="M12" t="s">
        <v>1313</v>
      </c>
      <c r="N12" t="s">
        <v>2968</v>
      </c>
      <c r="O12" t="s">
        <v>3183</v>
      </c>
      <c r="P12">
        <v>82</v>
      </c>
      <c r="Q12" t="s">
        <v>3225</v>
      </c>
      <c r="R12">
        <v>1</v>
      </c>
      <c r="S12" t="s">
        <v>314</v>
      </c>
      <c r="T12" t="s">
        <v>3227</v>
      </c>
      <c r="U12" t="s">
        <v>3229</v>
      </c>
      <c r="V12">
        <v>148399</v>
      </c>
      <c r="W12" t="s">
        <v>3257</v>
      </c>
      <c r="X12" t="s">
        <v>3296</v>
      </c>
      <c r="Y12" t="s">
        <v>1022</v>
      </c>
    </row>
    <row r="13" spans="1:25">
      <c r="A13">
        <v>7</v>
      </c>
      <c r="B13" t="s">
        <v>26</v>
      </c>
      <c r="C13" t="s">
        <v>2649</v>
      </c>
      <c r="D13" t="s">
        <v>308</v>
      </c>
      <c r="E13" t="s">
        <v>312</v>
      </c>
      <c r="F13" t="s">
        <v>314</v>
      </c>
      <c r="G13" t="s">
        <v>314</v>
      </c>
      <c r="H13" t="s">
        <v>314</v>
      </c>
      <c r="I13" t="s">
        <v>316</v>
      </c>
      <c r="J13" t="s">
        <v>312</v>
      </c>
      <c r="K13" t="s">
        <v>2959</v>
      </c>
      <c r="L13" t="s">
        <v>1311</v>
      </c>
      <c r="M13" t="s">
        <v>1313</v>
      </c>
      <c r="N13" t="s">
        <v>2969</v>
      </c>
      <c r="O13" t="s">
        <v>2970</v>
      </c>
      <c r="P13">
        <v>37</v>
      </c>
      <c r="Q13" t="s">
        <v>3225</v>
      </c>
      <c r="R13">
        <v>1</v>
      </c>
      <c r="S13" t="s">
        <v>314</v>
      </c>
      <c r="T13" t="s">
        <v>3227</v>
      </c>
      <c r="U13" t="s">
        <v>3229</v>
      </c>
      <c r="V13">
        <v>148399</v>
      </c>
      <c r="W13" t="s">
        <v>3257</v>
      </c>
      <c r="X13" t="s">
        <v>3297</v>
      </c>
      <c r="Y13" t="s">
        <v>1022</v>
      </c>
    </row>
    <row r="14" spans="1:25">
      <c r="A14">
        <v>8</v>
      </c>
      <c r="B14" t="s">
        <v>1024</v>
      </c>
      <c r="C14" t="s">
        <v>2650</v>
      </c>
      <c r="D14" t="s">
        <v>311</v>
      </c>
      <c r="E14" t="s">
        <v>313</v>
      </c>
      <c r="F14" t="s">
        <v>314</v>
      </c>
      <c r="G14" t="s">
        <v>314</v>
      </c>
      <c r="H14" t="s">
        <v>314</v>
      </c>
      <c r="I14" t="s">
        <v>319</v>
      </c>
      <c r="J14" t="s">
        <v>312</v>
      </c>
      <c r="K14" t="s">
        <v>2959</v>
      </c>
      <c r="L14" t="s">
        <v>1311</v>
      </c>
      <c r="M14" t="s">
        <v>1313</v>
      </c>
      <c r="N14" t="s">
        <v>2970</v>
      </c>
      <c r="O14" t="s">
        <v>2971</v>
      </c>
      <c r="P14">
        <v>10</v>
      </c>
      <c r="Q14" t="s">
        <v>3225</v>
      </c>
      <c r="R14">
        <v>1</v>
      </c>
      <c r="S14" t="s">
        <v>314</v>
      </c>
      <c r="T14" t="s">
        <v>3227</v>
      </c>
      <c r="U14" t="s">
        <v>3229</v>
      </c>
      <c r="V14">
        <v>148399</v>
      </c>
      <c r="W14" t="s">
        <v>3257</v>
      </c>
      <c r="X14" t="s">
        <v>3298</v>
      </c>
      <c r="Y14" t="s">
        <v>1022</v>
      </c>
    </row>
    <row r="15" spans="1:25">
      <c r="A15">
        <v>9</v>
      </c>
      <c r="B15" t="s">
        <v>26</v>
      </c>
      <c r="C15" t="s">
        <v>2651</v>
      </c>
      <c r="D15" t="s">
        <v>308</v>
      </c>
      <c r="E15" t="s">
        <v>312</v>
      </c>
      <c r="F15" t="s">
        <v>314</v>
      </c>
      <c r="G15" t="s">
        <v>314</v>
      </c>
      <c r="H15" t="s">
        <v>314</v>
      </c>
      <c r="I15" t="s">
        <v>316</v>
      </c>
      <c r="J15" t="s">
        <v>312</v>
      </c>
      <c r="K15" t="s">
        <v>2959</v>
      </c>
      <c r="L15" t="s">
        <v>1311</v>
      </c>
      <c r="M15" t="s">
        <v>1313</v>
      </c>
      <c r="N15" t="s">
        <v>2971</v>
      </c>
      <c r="O15" t="s">
        <v>2972</v>
      </c>
      <c r="P15">
        <v>38</v>
      </c>
      <c r="Q15" t="s">
        <v>3225</v>
      </c>
      <c r="R15">
        <v>1</v>
      </c>
      <c r="S15" t="s">
        <v>314</v>
      </c>
      <c r="T15" t="s">
        <v>3227</v>
      </c>
      <c r="U15" t="s">
        <v>3229</v>
      </c>
      <c r="V15">
        <v>148399</v>
      </c>
      <c r="W15" t="s">
        <v>3257</v>
      </c>
      <c r="X15" t="s">
        <v>3299</v>
      </c>
      <c r="Y15" t="s">
        <v>1022</v>
      </c>
    </row>
    <row r="16" spans="1:25">
      <c r="A16">
        <v>10</v>
      </c>
      <c r="B16" t="s">
        <v>1023</v>
      </c>
      <c r="C16" t="s">
        <v>2652</v>
      </c>
      <c r="D16" t="s">
        <v>311</v>
      </c>
      <c r="E16" t="s">
        <v>313</v>
      </c>
      <c r="F16" t="s">
        <v>314</v>
      </c>
      <c r="G16" t="s">
        <v>314</v>
      </c>
      <c r="H16" t="s">
        <v>314</v>
      </c>
      <c r="I16" t="s">
        <v>319</v>
      </c>
      <c r="J16" t="s">
        <v>312</v>
      </c>
      <c r="K16" t="s">
        <v>2959</v>
      </c>
      <c r="L16" t="s">
        <v>1311</v>
      </c>
      <c r="M16" t="s">
        <v>1313</v>
      </c>
      <c r="N16" t="s">
        <v>2972</v>
      </c>
      <c r="O16" t="s">
        <v>2973</v>
      </c>
      <c r="P16">
        <v>7</v>
      </c>
      <c r="Q16" t="s">
        <v>3225</v>
      </c>
      <c r="R16">
        <v>1</v>
      </c>
      <c r="S16" t="s">
        <v>314</v>
      </c>
      <c r="T16" t="s">
        <v>3227</v>
      </c>
      <c r="U16" t="s">
        <v>3229</v>
      </c>
      <c r="V16">
        <v>148399</v>
      </c>
      <c r="W16" t="s">
        <v>3257</v>
      </c>
      <c r="X16" t="s">
        <v>3300</v>
      </c>
      <c r="Y16" t="s">
        <v>1022</v>
      </c>
    </row>
    <row r="17" spans="1:25">
      <c r="A17">
        <v>11</v>
      </c>
      <c r="B17" t="s">
        <v>26</v>
      </c>
      <c r="C17" t="s">
        <v>2653</v>
      </c>
      <c r="D17" t="s">
        <v>308</v>
      </c>
      <c r="E17" t="s">
        <v>312</v>
      </c>
      <c r="F17" t="s">
        <v>314</v>
      </c>
      <c r="G17" t="s">
        <v>314</v>
      </c>
      <c r="H17" t="s">
        <v>314</v>
      </c>
      <c r="I17" t="s">
        <v>316</v>
      </c>
      <c r="J17" t="s">
        <v>312</v>
      </c>
      <c r="K17" t="s">
        <v>2959</v>
      </c>
      <c r="L17" t="s">
        <v>1311</v>
      </c>
      <c r="M17" t="s">
        <v>1313</v>
      </c>
      <c r="N17" t="s">
        <v>2973</v>
      </c>
      <c r="O17" t="s">
        <v>3184</v>
      </c>
      <c r="P17">
        <v>5</v>
      </c>
      <c r="Q17" t="s">
        <v>3225</v>
      </c>
      <c r="R17">
        <v>1</v>
      </c>
      <c r="S17" t="s">
        <v>314</v>
      </c>
      <c r="T17" t="s">
        <v>3227</v>
      </c>
      <c r="U17" t="s">
        <v>3229</v>
      </c>
      <c r="V17">
        <v>148399</v>
      </c>
      <c r="W17" t="s">
        <v>3257</v>
      </c>
      <c r="X17" t="s">
        <v>3301</v>
      </c>
      <c r="Y17" t="s">
        <v>1022</v>
      </c>
    </row>
    <row r="18" spans="1:25">
      <c r="A18">
        <v>13</v>
      </c>
      <c r="B18" t="s">
        <v>28</v>
      </c>
      <c r="C18" t="s">
        <v>2654</v>
      </c>
      <c r="D18" t="s">
        <v>310</v>
      </c>
      <c r="E18" t="s">
        <v>312</v>
      </c>
      <c r="F18" t="s">
        <v>314</v>
      </c>
      <c r="G18" t="s">
        <v>314</v>
      </c>
      <c r="H18" t="s">
        <v>314</v>
      </c>
      <c r="I18" t="s">
        <v>312</v>
      </c>
      <c r="J18" t="s">
        <v>312</v>
      </c>
      <c r="K18" t="s">
        <v>2959</v>
      </c>
      <c r="L18" t="s">
        <v>1311</v>
      </c>
      <c r="M18" t="s">
        <v>1313</v>
      </c>
      <c r="N18" t="s">
        <v>1333</v>
      </c>
      <c r="O18" t="s">
        <v>1535</v>
      </c>
      <c r="P18">
        <v>0</v>
      </c>
      <c r="Q18" t="s">
        <v>3225</v>
      </c>
      <c r="R18">
        <v>1</v>
      </c>
      <c r="S18" t="s">
        <v>314</v>
      </c>
      <c r="T18" t="s">
        <v>3227</v>
      </c>
      <c r="U18" t="s">
        <v>3229</v>
      </c>
      <c r="V18">
        <v>148399</v>
      </c>
      <c r="W18" t="s">
        <v>3257</v>
      </c>
      <c r="X18" t="s">
        <v>3302</v>
      </c>
      <c r="Y18" t="s">
        <v>1022</v>
      </c>
    </row>
    <row r="19" spans="1:25">
      <c r="A19">
        <v>1</v>
      </c>
      <c r="B19" t="s">
        <v>25</v>
      </c>
      <c r="C19" t="s">
        <v>2655</v>
      </c>
      <c r="D19" t="s">
        <v>1304</v>
      </c>
      <c r="E19" t="s">
        <v>312</v>
      </c>
      <c r="F19" t="s">
        <v>314</v>
      </c>
      <c r="G19" t="s">
        <v>314</v>
      </c>
      <c r="H19" t="s">
        <v>314</v>
      </c>
      <c r="I19" t="s">
        <v>312</v>
      </c>
      <c r="J19" t="s">
        <v>312</v>
      </c>
      <c r="K19" t="s">
        <v>2959</v>
      </c>
      <c r="L19" t="s">
        <v>323</v>
      </c>
      <c r="M19" t="s">
        <v>1314</v>
      </c>
      <c r="N19" t="s">
        <v>1338</v>
      </c>
      <c r="O19" t="s">
        <v>1537</v>
      </c>
      <c r="P19">
        <v>0</v>
      </c>
      <c r="Q19" t="s">
        <v>3225</v>
      </c>
      <c r="R19">
        <v>1</v>
      </c>
      <c r="S19" t="s">
        <v>314</v>
      </c>
      <c r="T19" t="s">
        <v>3227</v>
      </c>
      <c r="U19" t="s">
        <v>3230</v>
      </c>
      <c r="V19">
        <v>148435</v>
      </c>
      <c r="W19" t="s">
        <v>3258</v>
      </c>
      <c r="X19" t="s">
        <v>3303</v>
      </c>
      <c r="Y19" t="s">
        <v>1022</v>
      </c>
    </row>
    <row r="20" spans="1:25">
      <c r="A20">
        <v>2</v>
      </c>
      <c r="B20" t="s">
        <v>26</v>
      </c>
      <c r="C20" t="s">
        <v>2656</v>
      </c>
      <c r="D20" t="s">
        <v>308</v>
      </c>
      <c r="E20" t="s">
        <v>312</v>
      </c>
      <c r="F20" t="s">
        <v>314</v>
      </c>
      <c r="G20" t="s">
        <v>314</v>
      </c>
      <c r="H20" t="s">
        <v>314</v>
      </c>
      <c r="I20" t="s">
        <v>316</v>
      </c>
      <c r="J20" t="s">
        <v>312</v>
      </c>
      <c r="K20" t="s">
        <v>2959</v>
      </c>
      <c r="L20" t="s">
        <v>323</v>
      </c>
      <c r="M20" t="s">
        <v>1314</v>
      </c>
      <c r="N20" t="s">
        <v>2974</v>
      </c>
      <c r="O20" t="s">
        <v>2975</v>
      </c>
      <c r="P20">
        <v>44</v>
      </c>
      <c r="Q20" t="s">
        <v>3225</v>
      </c>
      <c r="R20">
        <v>1</v>
      </c>
      <c r="S20" t="s">
        <v>314</v>
      </c>
      <c r="T20" t="s">
        <v>3227</v>
      </c>
      <c r="U20" t="s">
        <v>3230</v>
      </c>
      <c r="V20">
        <v>148435</v>
      </c>
      <c r="W20" t="s">
        <v>3258</v>
      </c>
      <c r="X20" t="s">
        <v>3304</v>
      </c>
      <c r="Y20" t="s">
        <v>1022</v>
      </c>
    </row>
    <row r="21" spans="1:25">
      <c r="A21">
        <v>3</v>
      </c>
      <c r="B21" t="s">
        <v>1023</v>
      </c>
      <c r="C21" t="s">
        <v>2657</v>
      </c>
      <c r="D21" t="s">
        <v>311</v>
      </c>
      <c r="E21" t="s">
        <v>313</v>
      </c>
      <c r="F21" t="s">
        <v>314</v>
      </c>
      <c r="G21" t="s">
        <v>314</v>
      </c>
      <c r="H21" t="s">
        <v>314</v>
      </c>
      <c r="I21" t="s">
        <v>319</v>
      </c>
      <c r="J21" t="s">
        <v>312</v>
      </c>
      <c r="K21" t="s">
        <v>2959</v>
      </c>
      <c r="L21" t="s">
        <v>323</v>
      </c>
      <c r="M21" t="s">
        <v>1314</v>
      </c>
      <c r="N21" t="s">
        <v>2975</v>
      </c>
      <c r="O21" t="s">
        <v>2976</v>
      </c>
      <c r="P21">
        <v>75</v>
      </c>
      <c r="Q21" t="s">
        <v>3225</v>
      </c>
      <c r="R21">
        <v>1</v>
      </c>
      <c r="S21" t="s">
        <v>314</v>
      </c>
      <c r="T21" t="s">
        <v>3227</v>
      </c>
      <c r="U21" t="s">
        <v>3230</v>
      </c>
      <c r="V21">
        <v>148435</v>
      </c>
      <c r="W21" t="s">
        <v>3258</v>
      </c>
      <c r="X21" t="s">
        <v>3305</v>
      </c>
      <c r="Y21" t="s">
        <v>1022</v>
      </c>
    </row>
    <row r="22" spans="1:25">
      <c r="A22">
        <v>4</v>
      </c>
      <c r="B22" t="s">
        <v>1023</v>
      </c>
      <c r="C22" t="s">
        <v>2658</v>
      </c>
      <c r="D22" t="s">
        <v>311</v>
      </c>
      <c r="E22" t="s">
        <v>313</v>
      </c>
      <c r="F22" t="s">
        <v>314</v>
      </c>
      <c r="G22" t="s">
        <v>314</v>
      </c>
      <c r="H22" t="s">
        <v>314</v>
      </c>
      <c r="I22" t="s">
        <v>319</v>
      </c>
      <c r="J22" t="s">
        <v>312</v>
      </c>
      <c r="K22" t="s">
        <v>2959</v>
      </c>
      <c r="L22" t="s">
        <v>323</v>
      </c>
      <c r="M22" t="s">
        <v>1314</v>
      </c>
      <c r="N22" t="s">
        <v>2976</v>
      </c>
      <c r="O22" t="s">
        <v>2977</v>
      </c>
      <c r="P22">
        <v>20</v>
      </c>
      <c r="Q22" t="s">
        <v>3225</v>
      </c>
      <c r="R22">
        <v>1</v>
      </c>
      <c r="S22" t="s">
        <v>314</v>
      </c>
      <c r="T22" t="s">
        <v>3227</v>
      </c>
      <c r="U22" t="s">
        <v>3230</v>
      </c>
      <c r="V22">
        <v>148435</v>
      </c>
      <c r="W22" t="s">
        <v>3258</v>
      </c>
      <c r="X22" t="s">
        <v>3306</v>
      </c>
      <c r="Y22" t="s">
        <v>1022</v>
      </c>
    </row>
    <row r="23" spans="1:25">
      <c r="A23">
        <v>5</v>
      </c>
      <c r="B23" t="s">
        <v>25</v>
      </c>
      <c r="C23" t="s">
        <v>2659</v>
      </c>
      <c r="D23" t="s">
        <v>311</v>
      </c>
      <c r="E23" t="s">
        <v>312</v>
      </c>
      <c r="F23" t="s">
        <v>314</v>
      </c>
      <c r="G23" t="s">
        <v>314</v>
      </c>
      <c r="H23" t="s">
        <v>314</v>
      </c>
      <c r="I23" t="s">
        <v>312</v>
      </c>
      <c r="J23" t="s">
        <v>312</v>
      </c>
      <c r="K23" t="s">
        <v>2959</v>
      </c>
      <c r="L23" t="s">
        <v>323</v>
      </c>
      <c r="M23" t="s">
        <v>1314</v>
      </c>
      <c r="N23" t="s">
        <v>2977</v>
      </c>
      <c r="O23" t="s">
        <v>2978</v>
      </c>
      <c r="P23">
        <v>50</v>
      </c>
      <c r="Q23" t="s">
        <v>3225</v>
      </c>
      <c r="R23">
        <v>1</v>
      </c>
      <c r="S23" t="s">
        <v>314</v>
      </c>
      <c r="T23" t="s">
        <v>3227</v>
      </c>
      <c r="U23" t="s">
        <v>3230</v>
      </c>
      <c r="V23">
        <v>148435</v>
      </c>
      <c r="W23" t="s">
        <v>3258</v>
      </c>
      <c r="X23" t="s">
        <v>3307</v>
      </c>
      <c r="Y23" t="s">
        <v>1022</v>
      </c>
    </row>
    <row r="24" spans="1:25">
      <c r="A24">
        <v>6</v>
      </c>
      <c r="B24" t="s">
        <v>30</v>
      </c>
      <c r="C24" t="s">
        <v>2660</v>
      </c>
      <c r="D24" t="s">
        <v>311</v>
      </c>
      <c r="E24" t="s">
        <v>313</v>
      </c>
      <c r="F24" t="s">
        <v>314</v>
      </c>
      <c r="G24" t="s">
        <v>314</v>
      </c>
      <c r="H24" t="s">
        <v>314</v>
      </c>
      <c r="I24" t="s">
        <v>319</v>
      </c>
      <c r="J24" t="s">
        <v>312</v>
      </c>
      <c r="K24" t="s">
        <v>2959</v>
      </c>
      <c r="L24" t="s">
        <v>323</v>
      </c>
      <c r="M24" t="s">
        <v>1314</v>
      </c>
      <c r="N24" t="s">
        <v>2978</v>
      </c>
      <c r="O24" t="s">
        <v>2979</v>
      </c>
      <c r="P24">
        <v>20</v>
      </c>
      <c r="Q24" t="s">
        <v>3225</v>
      </c>
      <c r="R24">
        <v>1</v>
      </c>
      <c r="S24" t="s">
        <v>314</v>
      </c>
      <c r="T24" t="s">
        <v>3227</v>
      </c>
      <c r="U24" t="s">
        <v>3230</v>
      </c>
      <c r="V24">
        <v>148435</v>
      </c>
      <c r="W24" t="s">
        <v>3258</v>
      </c>
      <c r="X24" t="s">
        <v>3308</v>
      </c>
      <c r="Y24" t="s">
        <v>1022</v>
      </c>
    </row>
    <row r="25" spans="1:25">
      <c r="A25">
        <v>7</v>
      </c>
      <c r="B25" t="s">
        <v>26</v>
      </c>
      <c r="C25" t="s">
        <v>2648</v>
      </c>
      <c r="D25" t="s">
        <v>308</v>
      </c>
      <c r="E25" t="s">
        <v>312</v>
      </c>
      <c r="F25" t="s">
        <v>314</v>
      </c>
      <c r="G25" t="s">
        <v>314</v>
      </c>
      <c r="H25" t="s">
        <v>314</v>
      </c>
      <c r="I25" t="s">
        <v>316</v>
      </c>
      <c r="J25" t="s">
        <v>312</v>
      </c>
      <c r="K25" t="s">
        <v>2959</v>
      </c>
      <c r="L25" t="s">
        <v>323</v>
      </c>
      <c r="M25" t="s">
        <v>1314</v>
      </c>
      <c r="N25" t="s">
        <v>2979</v>
      </c>
      <c r="O25" t="s">
        <v>3185</v>
      </c>
      <c r="P25">
        <v>69</v>
      </c>
      <c r="Q25" t="s">
        <v>3225</v>
      </c>
      <c r="R25">
        <v>1</v>
      </c>
      <c r="S25" t="s">
        <v>314</v>
      </c>
      <c r="T25" t="s">
        <v>3227</v>
      </c>
      <c r="U25" t="s">
        <v>3230</v>
      </c>
      <c r="V25">
        <v>148435</v>
      </c>
      <c r="W25" t="s">
        <v>3258</v>
      </c>
      <c r="X25" t="s">
        <v>3309</v>
      </c>
      <c r="Y25" t="s">
        <v>1022</v>
      </c>
    </row>
    <row r="26" spans="1:25">
      <c r="A26">
        <v>8</v>
      </c>
      <c r="B26" t="s">
        <v>28</v>
      </c>
      <c r="C26" t="s">
        <v>2661</v>
      </c>
      <c r="D26" t="s">
        <v>310</v>
      </c>
      <c r="E26" t="s">
        <v>312</v>
      </c>
      <c r="F26" t="s">
        <v>314</v>
      </c>
      <c r="G26" t="s">
        <v>314</v>
      </c>
      <c r="H26" t="s">
        <v>314</v>
      </c>
      <c r="I26" t="s">
        <v>312</v>
      </c>
      <c r="J26" t="s">
        <v>312</v>
      </c>
      <c r="K26" t="s">
        <v>2959</v>
      </c>
      <c r="L26" t="s">
        <v>323</v>
      </c>
      <c r="M26" t="s">
        <v>1314</v>
      </c>
      <c r="N26" t="s">
        <v>1338</v>
      </c>
      <c r="O26" t="s">
        <v>1537</v>
      </c>
      <c r="P26">
        <v>0</v>
      </c>
      <c r="Q26" t="s">
        <v>3225</v>
      </c>
      <c r="R26">
        <v>1</v>
      </c>
      <c r="S26" t="s">
        <v>314</v>
      </c>
      <c r="T26" t="s">
        <v>3227</v>
      </c>
      <c r="U26" t="s">
        <v>3230</v>
      </c>
      <c r="V26">
        <v>148435</v>
      </c>
      <c r="W26" t="s">
        <v>3258</v>
      </c>
      <c r="X26" t="s">
        <v>3310</v>
      </c>
      <c r="Y26" t="s">
        <v>1022</v>
      </c>
    </row>
    <row r="27" spans="1:25">
      <c r="A27">
        <v>1</v>
      </c>
      <c r="B27" t="s">
        <v>25</v>
      </c>
      <c r="C27" t="s">
        <v>2662</v>
      </c>
      <c r="D27" t="s">
        <v>1304</v>
      </c>
      <c r="E27" t="s">
        <v>312</v>
      </c>
      <c r="F27" t="s">
        <v>314</v>
      </c>
      <c r="G27" t="s">
        <v>314</v>
      </c>
      <c r="H27" t="s">
        <v>314</v>
      </c>
      <c r="I27" t="s">
        <v>312</v>
      </c>
      <c r="J27" t="s">
        <v>312</v>
      </c>
      <c r="K27" t="s">
        <v>2959</v>
      </c>
      <c r="L27" t="s">
        <v>324</v>
      </c>
      <c r="M27" t="s">
        <v>1315</v>
      </c>
      <c r="N27" t="s">
        <v>1344</v>
      </c>
      <c r="O27" t="s">
        <v>1539</v>
      </c>
      <c r="P27">
        <v>0</v>
      </c>
      <c r="Q27" t="s">
        <v>3225</v>
      </c>
      <c r="R27">
        <v>1</v>
      </c>
      <c r="S27" t="s">
        <v>314</v>
      </c>
      <c r="T27" t="s">
        <v>3227</v>
      </c>
      <c r="U27" t="s">
        <v>3231</v>
      </c>
      <c r="V27">
        <v>148467</v>
      </c>
      <c r="W27" t="s">
        <v>3259</v>
      </c>
      <c r="X27" t="s">
        <v>3311</v>
      </c>
      <c r="Y27" t="s">
        <v>1022</v>
      </c>
    </row>
    <row r="28" spans="1:25">
      <c r="A28">
        <v>2</v>
      </c>
      <c r="B28" t="s">
        <v>26</v>
      </c>
      <c r="C28" t="s">
        <v>2663</v>
      </c>
      <c r="D28" t="s">
        <v>308</v>
      </c>
      <c r="E28" t="s">
        <v>312</v>
      </c>
      <c r="F28" t="s">
        <v>314</v>
      </c>
      <c r="G28" t="s">
        <v>314</v>
      </c>
      <c r="H28" t="s">
        <v>314</v>
      </c>
      <c r="I28" t="s">
        <v>316</v>
      </c>
      <c r="J28" t="s">
        <v>312</v>
      </c>
      <c r="K28" t="s">
        <v>2959</v>
      </c>
      <c r="L28" t="s">
        <v>324</v>
      </c>
      <c r="M28" t="s">
        <v>1315</v>
      </c>
      <c r="N28" t="s">
        <v>2980</v>
      </c>
      <c r="O28" t="s">
        <v>2981</v>
      </c>
      <c r="P28">
        <v>24</v>
      </c>
      <c r="Q28" t="s">
        <v>3225</v>
      </c>
      <c r="R28">
        <v>1</v>
      </c>
      <c r="S28" t="s">
        <v>314</v>
      </c>
      <c r="T28" t="s">
        <v>3227</v>
      </c>
      <c r="U28" t="s">
        <v>3231</v>
      </c>
      <c r="V28">
        <v>148467</v>
      </c>
      <c r="W28" t="s">
        <v>3259</v>
      </c>
      <c r="X28" t="s">
        <v>3312</v>
      </c>
      <c r="Y28" t="s">
        <v>1022</v>
      </c>
    </row>
    <row r="29" spans="1:25">
      <c r="A29">
        <v>3</v>
      </c>
      <c r="B29" t="s">
        <v>1024</v>
      </c>
      <c r="C29" t="s">
        <v>2664</v>
      </c>
      <c r="D29" t="s">
        <v>311</v>
      </c>
      <c r="E29" t="s">
        <v>313</v>
      </c>
      <c r="F29" t="s">
        <v>314</v>
      </c>
      <c r="G29" t="s">
        <v>314</v>
      </c>
      <c r="H29" t="s">
        <v>314</v>
      </c>
      <c r="I29" t="s">
        <v>319</v>
      </c>
      <c r="J29" t="s">
        <v>312</v>
      </c>
      <c r="K29" t="s">
        <v>2959</v>
      </c>
      <c r="L29" t="s">
        <v>324</v>
      </c>
      <c r="M29" t="s">
        <v>1315</v>
      </c>
      <c r="N29" t="s">
        <v>2981</v>
      </c>
      <c r="O29" t="s">
        <v>2982</v>
      </c>
      <c r="P29">
        <v>10</v>
      </c>
      <c r="Q29" t="s">
        <v>3225</v>
      </c>
      <c r="R29">
        <v>1</v>
      </c>
      <c r="S29" t="s">
        <v>314</v>
      </c>
      <c r="T29" t="s">
        <v>3227</v>
      </c>
      <c r="U29" t="s">
        <v>3231</v>
      </c>
      <c r="V29">
        <v>148467</v>
      </c>
      <c r="W29" t="s">
        <v>3259</v>
      </c>
      <c r="X29" t="s">
        <v>3313</v>
      </c>
      <c r="Y29" t="s">
        <v>1022</v>
      </c>
    </row>
    <row r="30" spans="1:25">
      <c r="A30">
        <v>5</v>
      </c>
      <c r="B30" t="s">
        <v>26</v>
      </c>
      <c r="C30" t="s">
        <v>2665</v>
      </c>
      <c r="D30" t="s">
        <v>308</v>
      </c>
      <c r="E30" t="s">
        <v>312</v>
      </c>
      <c r="F30" t="s">
        <v>314</v>
      </c>
      <c r="G30" t="s">
        <v>314</v>
      </c>
      <c r="H30" t="s">
        <v>314</v>
      </c>
      <c r="I30" t="s">
        <v>316</v>
      </c>
      <c r="J30" t="s">
        <v>312</v>
      </c>
      <c r="K30" t="s">
        <v>2959</v>
      </c>
      <c r="L30" t="s">
        <v>324</v>
      </c>
      <c r="M30" t="s">
        <v>1315</v>
      </c>
      <c r="N30" t="s">
        <v>2982</v>
      </c>
      <c r="O30" t="s">
        <v>3186</v>
      </c>
      <c r="P30">
        <v>10</v>
      </c>
      <c r="Q30" t="s">
        <v>3225</v>
      </c>
      <c r="R30">
        <v>1</v>
      </c>
      <c r="S30" t="s">
        <v>314</v>
      </c>
      <c r="T30" t="s">
        <v>3227</v>
      </c>
      <c r="U30" t="s">
        <v>3231</v>
      </c>
      <c r="V30">
        <v>148467</v>
      </c>
      <c r="W30" t="s">
        <v>3259</v>
      </c>
      <c r="X30" t="s">
        <v>3314</v>
      </c>
      <c r="Y30" t="s">
        <v>1022</v>
      </c>
    </row>
    <row r="31" spans="1:25">
      <c r="A31">
        <v>6</v>
      </c>
      <c r="B31" t="s">
        <v>1023</v>
      </c>
      <c r="C31" t="s">
        <v>2666</v>
      </c>
      <c r="D31" t="s">
        <v>311</v>
      </c>
      <c r="E31" t="s">
        <v>313</v>
      </c>
      <c r="F31" t="s">
        <v>314</v>
      </c>
      <c r="G31" t="s">
        <v>314</v>
      </c>
      <c r="H31" t="s">
        <v>314</v>
      </c>
      <c r="I31" t="s">
        <v>319</v>
      </c>
      <c r="J31" t="s">
        <v>312</v>
      </c>
      <c r="K31" t="s">
        <v>2959</v>
      </c>
      <c r="L31" t="s">
        <v>324</v>
      </c>
      <c r="M31" t="s">
        <v>1315</v>
      </c>
      <c r="N31" t="s">
        <v>2982</v>
      </c>
      <c r="O31" t="s">
        <v>2983</v>
      </c>
      <c r="P31">
        <v>20</v>
      </c>
      <c r="Q31" t="s">
        <v>3225</v>
      </c>
      <c r="R31">
        <v>1</v>
      </c>
      <c r="S31" t="s">
        <v>314</v>
      </c>
      <c r="T31" t="s">
        <v>3227</v>
      </c>
      <c r="U31" t="s">
        <v>3231</v>
      </c>
      <c r="V31">
        <v>148467</v>
      </c>
      <c r="W31" t="s">
        <v>3259</v>
      </c>
      <c r="X31" t="s">
        <v>3315</v>
      </c>
      <c r="Y31" t="s">
        <v>1022</v>
      </c>
    </row>
    <row r="32" spans="1:25">
      <c r="A32">
        <v>8</v>
      </c>
      <c r="B32" t="s">
        <v>26</v>
      </c>
      <c r="C32" t="s">
        <v>2667</v>
      </c>
      <c r="D32" t="s">
        <v>308</v>
      </c>
      <c r="E32" t="s">
        <v>312</v>
      </c>
      <c r="F32" t="s">
        <v>314</v>
      </c>
      <c r="G32" t="s">
        <v>314</v>
      </c>
      <c r="H32" t="s">
        <v>314</v>
      </c>
      <c r="I32" t="s">
        <v>316</v>
      </c>
      <c r="J32" t="s">
        <v>312</v>
      </c>
      <c r="K32" t="s">
        <v>2959</v>
      </c>
      <c r="L32" t="s">
        <v>324</v>
      </c>
      <c r="M32" t="s">
        <v>1315</v>
      </c>
      <c r="N32" t="s">
        <v>2983</v>
      </c>
      <c r="O32" t="s">
        <v>3187</v>
      </c>
      <c r="P32">
        <v>27</v>
      </c>
      <c r="Q32" t="s">
        <v>3225</v>
      </c>
      <c r="R32">
        <v>1</v>
      </c>
      <c r="S32" t="s">
        <v>314</v>
      </c>
      <c r="T32" t="s">
        <v>3227</v>
      </c>
      <c r="U32" t="s">
        <v>3231</v>
      </c>
      <c r="V32">
        <v>148467</v>
      </c>
      <c r="W32" t="s">
        <v>3259</v>
      </c>
      <c r="X32" t="s">
        <v>3316</v>
      </c>
      <c r="Y32" t="s">
        <v>1022</v>
      </c>
    </row>
    <row r="33" spans="1:25">
      <c r="A33">
        <v>9</v>
      </c>
      <c r="B33" t="s">
        <v>28</v>
      </c>
      <c r="C33" t="s">
        <v>2668</v>
      </c>
      <c r="D33" t="s">
        <v>310</v>
      </c>
      <c r="E33" t="s">
        <v>312</v>
      </c>
      <c r="F33" t="s">
        <v>314</v>
      </c>
      <c r="G33" t="s">
        <v>314</v>
      </c>
      <c r="H33" t="s">
        <v>314</v>
      </c>
      <c r="I33" t="s">
        <v>312</v>
      </c>
      <c r="J33" t="s">
        <v>312</v>
      </c>
      <c r="K33" t="s">
        <v>2959</v>
      </c>
      <c r="L33" t="s">
        <v>324</v>
      </c>
      <c r="M33" t="s">
        <v>1315</v>
      </c>
      <c r="N33" t="s">
        <v>1344</v>
      </c>
      <c r="O33" t="s">
        <v>1539</v>
      </c>
      <c r="P33">
        <v>0</v>
      </c>
      <c r="Q33" t="s">
        <v>3225</v>
      </c>
      <c r="R33">
        <v>1</v>
      </c>
      <c r="S33" t="s">
        <v>314</v>
      </c>
      <c r="T33" t="s">
        <v>3227</v>
      </c>
      <c r="U33" t="s">
        <v>3231</v>
      </c>
      <c r="V33">
        <v>148467</v>
      </c>
      <c r="W33" t="s">
        <v>3259</v>
      </c>
      <c r="X33" t="s">
        <v>3317</v>
      </c>
      <c r="Y33" t="s">
        <v>1022</v>
      </c>
    </row>
    <row r="34" spans="1:25">
      <c r="A34">
        <v>1</v>
      </c>
      <c r="B34" t="s">
        <v>25</v>
      </c>
      <c r="C34" t="s">
        <v>2669</v>
      </c>
      <c r="D34" t="s">
        <v>307</v>
      </c>
      <c r="E34" t="s">
        <v>312</v>
      </c>
      <c r="F34" t="s">
        <v>314</v>
      </c>
      <c r="G34" t="s">
        <v>314</v>
      </c>
      <c r="H34" t="s">
        <v>314</v>
      </c>
      <c r="I34" t="s">
        <v>1308</v>
      </c>
      <c r="J34" t="s">
        <v>312</v>
      </c>
      <c r="K34" t="s">
        <v>2959</v>
      </c>
      <c r="L34" t="s">
        <v>321</v>
      </c>
      <c r="M34" t="s">
        <v>326</v>
      </c>
      <c r="N34" t="s">
        <v>343</v>
      </c>
      <c r="O34" t="s">
        <v>2984</v>
      </c>
      <c r="P34">
        <v>20</v>
      </c>
      <c r="Q34" t="s">
        <v>3225</v>
      </c>
      <c r="R34">
        <v>2</v>
      </c>
      <c r="S34" t="s">
        <v>314</v>
      </c>
      <c r="T34" t="s">
        <v>3227</v>
      </c>
      <c r="U34" t="s">
        <v>3232</v>
      </c>
      <c r="V34">
        <v>148491</v>
      </c>
      <c r="W34" t="s">
        <v>3260</v>
      </c>
      <c r="X34" t="s">
        <v>3318</v>
      </c>
      <c r="Y34" t="s">
        <v>1022</v>
      </c>
    </row>
    <row r="35" spans="1:25">
      <c r="A35">
        <v>2</v>
      </c>
      <c r="B35" t="s">
        <v>26</v>
      </c>
      <c r="C35" t="s">
        <v>2670</v>
      </c>
      <c r="D35" t="s">
        <v>308</v>
      </c>
      <c r="E35" t="s">
        <v>312</v>
      </c>
      <c r="F35" t="s">
        <v>314</v>
      </c>
      <c r="G35" t="s">
        <v>314</v>
      </c>
      <c r="H35" t="s">
        <v>314</v>
      </c>
      <c r="I35" t="s">
        <v>316</v>
      </c>
      <c r="J35" t="s">
        <v>312</v>
      </c>
      <c r="K35" t="s">
        <v>2959</v>
      </c>
      <c r="L35" t="s">
        <v>321</v>
      </c>
      <c r="M35" t="s">
        <v>326</v>
      </c>
      <c r="N35" t="s">
        <v>2984</v>
      </c>
      <c r="O35" t="s">
        <v>2985</v>
      </c>
      <c r="P35">
        <v>50</v>
      </c>
      <c r="Q35" t="s">
        <v>3225</v>
      </c>
      <c r="R35">
        <v>2</v>
      </c>
      <c r="S35" t="s">
        <v>314</v>
      </c>
      <c r="T35" t="s">
        <v>3227</v>
      </c>
      <c r="U35" t="s">
        <v>3232</v>
      </c>
      <c r="V35">
        <v>148491</v>
      </c>
      <c r="W35" t="s">
        <v>3260</v>
      </c>
      <c r="X35" t="s">
        <v>3319</v>
      </c>
      <c r="Y35" t="s">
        <v>1022</v>
      </c>
    </row>
    <row r="36" spans="1:25">
      <c r="A36">
        <v>3</v>
      </c>
      <c r="B36" t="s">
        <v>1023</v>
      </c>
      <c r="C36" t="s">
        <v>2671</v>
      </c>
      <c r="D36" t="s">
        <v>311</v>
      </c>
      <c r="E36" t="s">
        <v>313</v>
      </c>
      <c r="F36" t="s">
        <v>314</v>
      </c>
      <c r="G36" t="s">
        <v>314</v>
      </c>
      <c r="H36" t="s">
        <v>314</v>
      </c>
      <c r="I36" t="s">
        <v>1308</v>
      </c>
      <c r="J36" t="s">
        <v>312</v>
      </c>
      <c r="K36" t="s">
        <v>2959</v>
      </c>
      <c r="L36" t="s">
        <v>321</v>
      </c>
      <c r="M36" t="s">
        <v>326</v>
      </c>
      <c r="N36" t="s">
        <v>2985</v>
      </c>
      <c r="O36" t="s">
        <v>3188</v>
      </c>
      <c r="P36">
        <v>75</v>
      </c>
      <c r="Q36" t="s">
        <v>3225</v>
      </c>
      <c r="R36">
        <v>2</v>
      </c>
      <c r="S36" t="s">
        <v>314</v>
      </c>
      <c r="T36" t="s">
        <v>3227</v>
      </c>
      <c r="U36" t="s">
        <v>3232</v>
      </c>
      <c r="V36">
        <v>148491</v>
      </c>
      <c r="W36" t="s">
        <v>3260</v>
      </c>
      <c r="X36" t="s">
        <v>3320</v>
      </c>
      <c r="Y36" t="s">
        <v>1022</v>
      </c>
    </row>
    <row r="37" spans="1:25">
      <c r="A37">
        <v>4</v>
      </c>
      <c r="B37" t="s">
        <v>26</v>
      </c>
      <c r="C37" t="s">
        <v>2672</v>
      </c>
      <c r="D37" t="s">
        <v>308</v>
      </c>
      <c r="E37" t="s">
        <v>312</v>
      </c>
      <c r="F37" t="s">
        <v>314</v>
      </c>
      <c r="G37" t="s">
        <v>314</v>
      </c>
      <c r="H37" t="s">
        <v>314</v>
      </c>
      <c r="I37" t="s">
        <v>316</v>
      </c>
      <c r="J37" t="s">
        <v>312</v>
      </c>
      <c r="K37" t="s">
        <v>2959</v>
      </c>
      <c r="L37" t="s">
        <v>321</v>
      </c>
      <c r="M37" t="s">
        <v>326</v>
      </c>
      <c r="N37" t="s">
        <v>2986</v>
      </c>
      <c r="O37" t="s">
        <v>2987</v>
      </c>
      <c r="P37">
        <v>34</v>
      </c>
      <c r="Q37" t="s">
        <v>3225</v>
      </c>
      <c r="R37">
        <v>2</v>
      </c>
      <c r="S37" t="s">
        <v>314</v>
      </c>
      <c r="T37" t="s">
        <v>3227</v>
      </c>
      <c r="U37" t="s">
        <v>3232</v>
      </c>
      <c r="V37">
        <v>148491</v>
      </c>
      <c r="W37" t="s">
        <v>3260</v>
      </c>
      <c r="X37" t="s">
        <v>3321</v>
      </c>
      <c r="Y37" t="s">
        <v>1022</v>
      </c>
    </row>
    <row r="38" spans="1:25">
      <c r="A38">
        <v>5</v>
      </c>
      <c r="B38" t="s">
        <v>26</v>
      </c>
      <c r="C38" t="s">
        <v>2673</v>
      </c>
      <c r="D38" t="s">
        <v>308</v>
      </c>
      <c r="E38" t="s">
        <v>312</v>
      </c>
      <c r="F38" t="s">
        <v>314</v>
      </c>
      <c r="G38" t="s">
        <v>314</v>
      </c>
      <c r="H38" t="s">
        <v>314</v>
      </c>
      <c r="I38" t="s">
        <v>316</v>
      </c>
      <c r="J38" t="s">
        <v>312</v>
      </c>
      <c r="K38" t="s">
        <v>2959</v>
      </c>
      <c r="L38" t="s">
        <v>321</v>
      </c>
      <c r="M38" t="s">
        <v>326</v>
      </c>
      <c r="N38" t="s">
        <v>2987</v>
      </c>
      <c r="O38" t="s">
        <v>2988</v>
      </c>
      <c r="P38">
        <v>30</v>
      </c>
      <c r="Q38" t="s">
        <v>3225</v>
      </c>
      <c r="R38">
        <v>2</v>
      </c>
      <c r="S38" t="s">
        <v>314</v>
      </c>
      <c r="T38" t="s">
        <v>3227</v>
      </c>
      <c r="U38" t="s">
        <v>3232</v>
      </c>
      <c r="V38">
        <v>148491</v>
      </c>
      <c r="W38" t="s">
        <v>3260</v>
      </c>
      <c r="X38" t="s">
        <v>3322</v>
      </c>
      <c r="Y38" t="s">
        <v>1022</v>
      </c>
    </row>
    <row r="39" spans="1:25">
      <c r="A39">
        <v>6</v>
      </c>
      <c r="B39" t="s">
        <v>29</v>
      </c>
      <c r="C39" t="s">
        <v>2674</v>
      </c>
      <c r="D39" t="s">
        <v>311</v>
      </c>
      <c r="E39" t="s">
        <v>313</v>
      </c>
      <c r="F39" t="s">
        <v>314</v>
      </c>
      <c r="G39" t="s">
        <v>314</v>
      </c>
      <c r="H39" t="s">
        <v>314</v>
      </c>
      <c r="I39" t="s">
        <v>319</v>
      </c>
      <c r="J39" t="s">
        <v>312</v>
      </c>
      <c r="K39" t="s">
        <v>2959</v>
      </c>
      <c r="L39" t="s">
        <v>321</v>
      </c>
      <c r="M39" t="s">
        <v>326</v>
      </c>
      <c r="N39" t="s">
        <v>2988</v>
      </c>
      <c r="O39" t="s">
        <v>2989</v>
      </c>
      <c r="P39">
        <v>30</v>
      </c>
      <c r="Q39" t="s">
        <v>3225</v>
      </c>
      <c r="R39">
        <v>2</v>
      </c>
      <c r="S39" t="s">
        <v>314</v>
      </c>
      <c r="T39" t="s">
        <v>3227</v>
      </c>
      <c r="U39" t="s">
        <v>3232</v>
      </c>
      <c r="V39">
        <v>148491</v>
      </c>
      <c r="W39" t="s">
        <v>3260</v>
      </c>
      <c r="X39" t="s">
        <v>3323</v>
      </c>
      <c r="Y39" t="s">
        <v>1022</v>
      </c>
    </row>
    <row r="40" spans="1:25">
      <c r="A40">
        <v>7</v>
      </c>
      <c r="B40" t="s">
        <v>26</v>
      </c>
      <c r="C40" t="s">
        <v>2675</v>
      </c>
      <c r="D40" t="s">
        <v>308</v>
      </c>
      <c r="E40" t="s">
        <v>312</v>
      </c>
      <c r="F40" t="s">
        <v>314</v>
      </c>
      <c r="G40" t="s">
        <v>314</v>
      </c>
      <c r="H40" t="s">
        <v>314</v>
      </c>
      <c r="I40" t="s">
        <v>316</v>
      </c>
      <c r="J40" t="s">
        <v>312</v>
      </c>
      <c r="K40" t="s">
        <v>2959</v>
      </c>
      <c r="L40" t="s">
        <v>321</v>
      </c>
      <c r="M40" t="s">
        <v>326</v>
      </c>
      <c r="N40" t="s">
        <v>2989</v>
      </c>
      <c r="O40" t="s">
        <v>1356</v>
      </c>
      <c r="P40">
        <v>30</v>
      </c>
      <c r="Q40" t="s">
        <v>3225</v>
      </c>
      <c r="R40">
        <v>2</v>
      </c>
      <c r="S40" t="s">
        <v>314</v>
      </c>
      <c r="T40" t="s">
        <v>3227</v>
      </c>
      <c r="U40" t="s">
        <v>3232</v>
      </c>
      <c r="V40">
        <v>148491</v>
      </c>
      <c r="W40" t="s">
        <v>3260</v>
      </c>
      <c r="X40" t="s">
        <v>3324</v>
      </c>
      <c r="Y40" t="s">
        <v>1022</v>
      </c>
    </row>
    <row r="41" spans="1:25">
      <c r="A41">
        <v>9</v>
      </c>
      <c r="B41" t="s">
        <v>26</v>
      </c>
      <c r="C41" t="s">
        <v>2676</v>
      </c>
      <c r="D41" t="s">
        <v>308</v>
      </c>
      <c r="E41" t="s">
        <v>312</v>
      </c>
      <c r="F41" t="s">
        <v>314</v>
      </c>
      <c r="G41" t="s">
        <v>314</v>
      </c>
      <c r="H41" t="s">
        <v>314</v>
      </c>
      <c r="I41" t="s">
        <v>316</v>
      </c>
      <c r="J41" t="s">
        <v>312</v>
      </c>
      <c r="K41" t="s">
        <v>2959</v>
      </c>
      <c r="L41" t="s">
        <v>321</v>
      </c>
      <c r="M41" t="s">
        <v>326</v>
      </c>
      <c r="N41" t="s">
        <v>1356</v>
      </c>
      <c r="O41" t="s">
        <v>353</v>
      </c>
      <c r="P41">
        <v>30</v>
      </c>
      <c r="Q41" t="s">
        <v>3225</v>
      </c>
      <c r="R41">
        <v>2</v>
      </c>
      <c r="S41" t="s">
        <v>314</v>
      </c>
      <c r="T41" t="s">
        <v>3227</v>
      </c>
      <c r="U41" t="s">
        <v>3232</v>
      </c>
      <c r="V41">
        <v>148491</v>
      </c>
      <c r="W41" t="s">
        <v>3260</v>
      </c>
      <c r="X41" t="s">
        <v>3325</v>
      </c>
      <c r="Y41" t="s">
        <v>1022</v>
      </c>
    </row>
    <row r="42" spans="1:25">
      <c r="A42">
        <v>10</v>
      </c>
      <c r="B42" t="s">
        <v>27</v>
      </c>
      <c r="C42" t="s">
        <v>2677</v>
      </c>
      <c r="D42" t="s">
        <v>309</v>
      </c>
      <c r="E42" t="s">
        <v>312</v>
      </c>
      <c r="F42" t="s">
        <v>314</v>
      </c>
      <c r="G42" t="s">
        <v>314</v>
      </c>
      <c r="H42" t="s">
        <v>314</v>
      </c>
      <c r="I42" t="s">
        <v>318</v>
      </c>
      <c r="J42" t="s">
        <v>312</v>
      </c>
      <c r="K42" t="s">
        <v>2959</v>
      </c>
      <c r="L42" t="s">
        <v>321</v>
      </c>
      <c r="M42" t="s">
        <v>326</v>
      </c>
      <c r="N42" t="s">
        <v>353</v>
      </c>
      <c r="O42" t="s">
        <v>354</v>
      </c>
      <c r="P42">
        <v>60</v>
      </c>
      <c r="Q42" t="s">
        <v>3225</v>
      </c>
      <c r="R42">
        <v>2</v>
      </c>
      <c r="S42" t="s">
        <v>314</v>
      </c>
      <c r="T42" t="s">
        <v>3227</v>
      </c>
      <c r="U42" t="s">
        <v>3232</v>
      </c>
      <c r="V42">
        <v>148491</v>
      </c>
      <c r="W42" t="s">
        <v>3260</v>
      </c>
      <c r="X42" t="s">
        <v>3326</v>
      </c>
      <c r="Y42" t="s">
        <v>1022</v>
      </c>
    </row>
    <row r="43" spans="1:25">
      <c r="A43">
        <v>11</v>
      </c>
      <c r="B43" t="s">
        <v>25</v>
      </c>
      <c r="C43" t="s">
        <v>2678</v>
      </c>
      <c r="D43" t="s">
        <v>311</v>
      </c>
      <c r="E43" t="s">
        <v>312</v>
      </c>
      <c r="F43" t="s">
        <v>314</v>
      </c>
      <c r="G43" t="s">
        <v>314</v>
      </c>
      <c r="H43" t="s">
        <v>314</v>
      </c>
      <c r="I43" t="s">
        <v>312</v>
      </c>
      <c r="J43" t="s">
        <v>312</v>
      </c>
      <c r="K43" t="s">
        <v>2959</v>
      </c>
      <c r="L43" t="s">
        <v>321</v>
      </c>
      <c r="M43" t="s">
        <v>326</v>
      </c>
      <c r="N43" t="s">
        <v>354</v>
      </c>
      <c r="O43" t="s">
        <v>358</v>
      </c>
      <c r="P43">
        <v>60</v>
      </c>
      <c r="Q43" t="s">
        <v>3225</v>
      </c>
      <c r="R43">
        <v>2</v>
      </c>
      <c r="S43" t="s">
        <v>314</v>
      </c>
      <c r="T43" t="s">
        <v>3227</v>
      </c>
      <c r="U43" t="s">
        <v>3232</v>
      </c>
      <c r="V43">
        <v>148491</v>
      </c>
      <c r="W43" t="s">
        <v>3260</v>
      </c>
      <c r="X43" t="s">
        <v>3327</v>
      </c>
      <c r="Y43" t="s">
        <v>1022</v>
      </c>
    </row>
    <row r="44" spans="1:25">
      <c r="A44">
        <v>12</v>
      </c>
      <c r="B44" t="s">
        <v>26</v>
      </c>
      <c r="C44" t="s">
        <v>2679</v>
      </c>
      <c r="D44" t="s">
        <v>308</v>
      </c>
      <c r="E44" t="s">
        <v>312</v>
      </c>
      <c r="F44" t="s">
        <v>314</v>
      </c>
      <c r="G44" t="s">
        <v>314</v>
      </c>
      <c r="H44" t="s">
        <v>314</v>
      </c>
      <c r="I44" t="s">
        <v>316</v>
      </c>
      <c r="J44" t="s">
        <v>312</v>
      </c>
      <c r="K44" t="s">
        <v>2959</v>
      </c>
      <c r="L44" t="s">
        <v>321</v>
      </c>
      <c r="M44" t="s">
        <v>326</v>
      </c>
      <c r="N44" t="s">
        <v>358</v>
      </c>
      <c r="O44" t="s">
        <v>2990</v>
      </c>
      <c r="P44">
        <v>35</v>
      </c>
      <c r="Q44" t="s">
        <v>3225</v>
      </c>
      <c r="R44">
        <v>2</v>
      </c>
      <c r="S44" t="s">
        <v>314</v>
      </c>
      <c r="T44" t="s">
        <v>3227</v>
      </c>
      <c r="U44" t="s">
        <v>3232</v>
      </c>
      <c r="V44">
        <v>148491</v>
      </c>
      <c r="W44" t="s">
        <v>3260</v>
      </c>
      <c r="X44" t="s">
        <v>3328</v>
      </c>
      <c r="Y44" t="s">
        <v>1022</v>
      </c>
    </row>
    <row r="45" spans="1:25">
      <c r="A45">
        <v>13</v>
      </c>
      <c r="B45" t="s">
        <v>1023</v>
      </c>
      <c r="C45" t="s">
        <v>2680</v>
      </c>
      <c r="D45" t="s">
        <v>311</v>
      </c>
      <c r="E45" t="s">
        <v>313</v>
      </c>
      <c r="F45" t="s">
        <v>314</v>
      </c>
      <c r="G45" t="s">
        <v>314</v>
      </c>
      <c r="H45" t="s">
        <v>314</v>
      </c>
      <c r="I45" t="s">
        <v>319</v>
      </c>
      <c r="J45" t="s">
        <v>312</v>
      </c>
      <c r="K45" t="s">
        <v>2959</v>
      </c>
      <c r="L45" t="s">
        <v>321</v>
      </c>
      <c r="M45" t="s">
        <v>326</v>
      </c>
      <c r="N45" t="s">
        <v>2990</v>
      </c>
      <c r="O45" t="s">
        <v>2991</v>
      </c>
      <c r="P45">
        <v>103</v>
      </c>
      <c r="Q45" t="s">
        <v>3225</v>
      </c>
      <c r="R45">
        <v>2</v>
      </c>
      <c r="S45" t="s">
        <v>314</v>
      </c>
      <c r="T45" t="s">
        <v>3227</v>
      </c>
      <c r="U45" t="s">
        <v>3232</v>
      </c>
      <c r="V45">
        <v>148491</v>
      </c>
      <c r="W45" t="s">
        <v>3260</v>
      </c>
      <c r="X45" t="s">
        <v>3329</v>
      </c>
      <c r="Y45" t="s">
        <v>1022</v>
      </c>
    </row>
    <row r="46" spans="1:25">
      <c r="A46">
        <v>14</v>
      </c>
      <c r="B46" t="s">
        <v>26</v>
      </c>
      <c r="C46" t="s">
        <v>2681</v>
      </c>
      <c r="D46" t="s">
        <v>308</v>
      </c>
      <c r="E46" t="s">
        <v>312</v>
      </c>
      <c r="F46" t="s">
        <v>314</v>
      </c>
      <c r="G46" t="s">
        <v>314</v>
      </c>
      <c r="H46" t="s">
        <v>314</v>
      </c>
      <c r="I46" t="s">
        <v>316</v>
      </c>
      <c r="J46" t="s">
        <v>312</v>
      </c>
      <c r="K46" t="s">
        <v>2959</v>
      </c>
      <c r="L46" t="s">
        <v>321</v>
      </c>
      <c r="M46" t="s">
        <v>326</v>
      </c>
      <c r="N46" t="s">
        <v>2991</v>
      </c>
      <c r="O46" t="s">
        <v>3189</v>
      </c>
      <c r="P46">
        <v>52</v>
      </c>
      <c r="Q46" t="s">
        <v>3225</v>
      </c>
      <c r="R46">
        <v>2</v>
      </c>
      <c r="S46" t="s">
        <v>314</v>
      </c>
      <c r="T46" t="s">
        <v>3227</v>
      </c>
      <c r="U46" t="s">
        <v>3232</v>
      </c>
      <c r="V46">
        <v>148491</v>
      </c>
      <c r="W46" t="s">
        <v>3260</v>
      </c>
      <c r="X46" t="s">
        <v>3330</v>
      </c>
      <c r="Y46" t="s">
        <v>1022</v>
      </c>
    </row>
    <row r="47" spans="1:25">
      <c r="A47">
        <v>1</v>
      </c>
      <c r="B47" t="s">
        <v>25</v>
      </c>
      <c r="C47" t="s">
        <v>2682</v>
      </c>
      <c r="D47" t="s">
        <v>307</v>
      </c>
      <c r="E47" t="s">
        <v>312</v>
      </c>
      <c r="F47" t="s">
        <v>314</v>
      </c>
      <c r="G47" t="s">
        <v>314</v>
      </c>
      <c r="H47" t="s">
        <v>314</v>
      </c>
      <c r="I47" t="s">
        <v>1308</v>
      </c>
      <c r="J47" t="s">
        <v>312</v>
      </c>
      <c r="K47" t="s">
        <v>2959</v>
      </c>
      <c r="L47" t="s">
        <v>325</v>
      </c>
      <c r="M47" t="s">
        <v>1316</v>
      </c>
      <c r="N47" t="s">
        <v>1359</v>
      </c>
      <c r="O47" t="s">
        <v>2992</v>
      </c>
      <c r="P47">
        <v>20</v>
      </c>
      <c r="Q47" t="s">
        <v>3225</v>
      </c>
      <c r="R47">
        <v>2</v>
      </c>
      <c r="S47" t="s">
        <v>314</v>
      </c>
      <c r="T47" t="s">
        <v>3227</v>
      </c>
      <c r="U47" t="s">
        <v>3233</v>
      </c>
      <c r="V47">
        <v>148610</v>
      </c>
      <c r="W47" t="s">
        <v>3261</v>
      </c>
      <c r="X47" t="s">
        <v>3331</v>
      </c>
      <c r="Y47" t="s">
        <v>1022</v>
      </c>
    </row>
    <row r="48" spans="1:25">
      <c r="A48">
        <v>2</v>
      </c>
      <c r="B48" t="s">
        <v>25</v>
      </c>
      <c r="C48" t="s">
        <v>2683</v>
      </c>
      <c r="D48" t="s">
        <v>307</v>
      </c>
      <c r="E48" t="s">
        <v>312</v>
      </c>
      <c r="F48" t="s">
        <v>314</v>
      </c>
      <c r="G48" t="s">
        <v>314</v>
      </c>
      <c r="H48" t="s">
        <v>314</v>
      </c>
      <c r="I48" t="s">
        <v>315</v>
      </c>
      <c r="J48" t="s">
        <v>312</v>
      </c>
      <c r="K48" t="s">
        <v>2959</v>
      </c>
      <c r="L48" t="s">
        <v>325</v>
      </c>
      <c r="M48" t="s">
        <v>1316</v>
      </c>
      <c r="N48" t="s">
        <v>2992</v>
      </c>
      <c r="O48" t="s">
        <v>2993</v>
      </c>
      <c r="P48">
        <v>60</v>
      </c>
      <c r="Q48" t="s">
        <v>3225</v>
      </c>
      <c r="R48">
        <v>2</v>
      </c>
      <c r="S48" t="s">
        <v>314</v>
      </c>
      <c r="T48" t="s">
        <v>3227</v>
      </c>
      <c r="U48" t="s">
        <v>3233</v>
      </c>
      <c r="V48">
        <v>148610</v>
      </c>
      <c r="W48" t="s">
        <v>3261</v>
      </c>
      <c r="X48" t="s">
        <v>3332</v>
      </c>
      <c r="Y48" t="s">
        <v>1022</v>
      </c>
    </row>
    <row r="49" spans="1:25">
      <c r="A49">
        <v>3</v>
      </c>
      <c r="B49" t="s">
        <v>26</v>
      </c>
      <c r="C49" t="s">
        <v>2684</v>
      </c>
      <c r="D49" t="s">
        <v>308</v>
      </c>
      <c r="E49" t="s">
        <v>312</v>
      </c>
      <c r="F49" t="s">
        <v>314</v>
      </c>
      <c r="G49" t="s">
        <v>314</v>
      </c>
      <c r="H49" t="s">
        <v>314</v>
      </c>
      <c r="I49" t="s">
        <v>316</v>
      </c>
      <c r="J49" t="s">
        <v>312</v>
      </c>
      <c r="K49" t="s">
        <v>2959</v>
      </c>
      <c r="L49" t="s">
        <v>325</v>
      </c>
      <c r="M49" t="s">
        <v>1316</v>
      </c>
      <c r="N49" t="s">
        <v>2993</v>
      </c>
      <c r="O49" t="s">
        <v>2994</v>
      </c>
      <c r="P49">
        <v>10</v>
      </c>
      <c r="Q49" t="s">
        <v>3225</v>
      </c>
      <c r="R49">
        <v>2</v>
      </c>
      <c r="S49" t="s">
        <v>314</v>
      </c>
      <c r="T49" t="s">
        <v>3227</v>
      </c>
      <c r="U49" t="s">
        <v>3233</v>
      </c>
      <c r="V49">
        <v>148610</v>
      </c>
      <c r="W49" t="s">
        <v>3261</v>
      </c>
      <c r="X49" t="s">
        <v>3333</v>
      </c>
      <c r="Y49" t="s">
        <v>1022</v>
      </c>
    </row>
    <row r="50" spans="1:25">
      <c r="A50">
        <v>4</v>
      </c>
      <c r="B50" t="s">
        <v>30</v>
      </c>
      <c r="C50" t="s">
        <v>2685</v>
      </c>
      <c r="D50" t="s">
        <v>307</v>
      </c>
      <c r="E50" t="s">
        <v>313</v>
      </c>
      <c r="F50" t="s">
        <v>314</v>
      </c>
      <c r="G50" t="s">
        <v>314</v>
      </c>
      <c r="H50" t="s">
        <v>314</v>
      </c>
      <c r="I50" t="s">
        <v>315</v>
      </c>
      <c r="J50" t="s">
        <v>312</v>
      </c>
      <c r="K50" t="s">
        <v>2959</v>
      </c>
      <c r="L50" t="s">
        <v>325</v>
      </c>
      <c r="M50" t="s">
        <v>1316</v>
      </c>
      <c r="N50" t="s">
        <v>2994</v>
      </c>
      <c r="O50" t="s">
        <v>2995</v>
      </c>
      <c r="P50">
        <v>120</v>
      </c>
      <c r="Q50" t="s">
        <v>3225</v>
      </c>
      <c r="R50">
        <v>2</v>
      </c>
      <c r="S50" t="s">
        <v>314</v>
      </c>
      <c r="T50" t="s">
        <v>3227</v>
      </c>
      <c r="U50" t="s">
        <v>3233</v>
      </c>
      <c r="V50">
        <v>148610</v>
      </c>
      <c r="W50" t="s">
        <v>3261</v>
      </c>
      <c r="X50" t="s">
        <v>3334</v>
      </c>
      <c r="Y50" t="s">
        <v>1022</v>
      </c>
    </row>
    <row r="51" spans="1:25">
      <c r="A51">
        <v>5</v>
      </c>
      <c r="B51" t="s">
        <v>30</v>
      </c>
      <c r="C51" t="s">
        <v>2686</v>
      </c>
      <c r="D51" t="s">
        <v>311</v>
      </c>
      <c r="E51" t="s">
        <v>313</v>
      </c>
      <c r="F51" t="s">
        <v>314</v>
      </c>
      <c r="G51" t="s">
        <v>314</v>
      </c>
      <c r="H51" t="s">
        <v>314</v>
      </c>
      <c r="I51" t="s">
        <v>1307</v>
      </c>
      <c r="J51" t="s">
        <v>312</v>
      </c>
      <c r="K51" t="s">
        <v>2959</v>
      </c>
      <c r="L51" t="s">
        <v>325</v>
      </c>
      <c r="M51" t="s">
        <v>1316</v>
      </c>
      <c r="N51" t="s">
        <v>2995</v>
      </c>
      <c r="O51" t="s">
        <v>2996</v>
      </c>
      <c r="P51">
        <v>70</v>
      </c>
      <c r="Q51" t="s">
        <v>3225</v>
      </c>
      <c r="R51">
        <v>2</v>
      </c>
      <c r="S51" t="s">
        <v>314</v>
      </c>
      <c r="T51" t="s">
        <v>3227</v>
      </c>
      <c r="U51" t="s">
        <v>3233</v>
      </c>
      <c r="V51">
        <v>148610</v>
      </c>
      <c r="W51" t="s">
        <v>3261</v>
      </c>
      <c r="X51" t="s">
        <v>3335</v>
      </c>
      <c r="Y51" t="s">
        <v>1022</v>
      </c>
    </row>
    <row r="52" spans="1:25">
      <c r="A52">
        <v>6</v>
      </c>
      <c r="B52" t="s">
        <v>26</v>
      </c>
      <c r="C52" t="s">
        <v>2667</v>
      </c>
      <c r="D52" t="s">
        <v>308</v>
      </c>
      <c r="E52" t="s">
        <v>312</v>
      </c>
      <c r="F52" t="s">
        <v>314</v>
      </c>
      <c r="G52" t="s">
        <v>314</v>
      </c>
      <c r="H52" t="s">
        <v>314</v>
      </c>
      <c r="I52" t="s">
        <v>316</v>
      </c>
      <c r="J52" t="s">
        <v>312</v>
      </c>
      <c r="K52" t="s">
        <v>2959</v>
      </c>
      <c r="L52" t="s">
        <v>325</v>
      </c>
      <c r="M52" t="s">
        <v>1316</v>
      </c>
      <c r="N52" t="s">
        <v>2996</v>
      </c>
      <c r="O52" t="s">
        <v>1362</v>
      </c>
      <c r="P52">
        <v>20</v>
      </c>
      <c r="Q52" t="s">
        <v>3225</v>
      </c>
      <c r="R52">
        <v>2</v>
      </c>
      <c r="S52" t="s">
        <v>314</v>
      </c>
      <c r="T52" t="s">
        <v>3227</v>
      </c>
      <c r="U52" t="s">
        <v>3233</v>
      </c>
      <c r="V52">
        <v>148610</v>
      </c>
      <c r="W52" t="s">
        <v>3261</v>
      </c>
      <c r="X52" t="s">
        <v>3336</v>
      </c>
      <c r="Y52" t="s">
        <v>1022</v>
      </c>
    </row>
    <row r="53" spans="1:25">
      <c r="A53">
        <v>7</v>
      </c>
      <c r="B53" t="s">
        <v>27</v>
      </c>
      <c r="C53" t="s">
        <v>2687</v>
      </c>
      <c r="D53" t="s">
        <v>309</v>
      </c>
      <c r="E53" t="s">
        <v>312</v>
      </c>
      <c r="F53" t="s">
        <v>314</v>
      </c>
      <c r="G53" t="s">
        <v>314</v>
      </c>
      <c r="H53" t="s">
        <v>314</v>
      </c>
      <c r="I53" t="s">
        <v>318</v>
      </c>
      <c r="J53" t="s">
        <v>312</v>
      </c>
      <c r="K53" t="s">
        <v>2959</v>
      </c>
      <c r="L53" t="s">
        <v>325</v>
      </c>
      <c r="M53" t="s">
        <v>1316</v>
      </c>
      <c r="N53" t="s">
        <v>1362</v>
      </c>
      <c r="O53" t="s">
        <v>1363</v>
      </c>
      <c r="P53">
        <v>60</v>
      </c>
      <c r="Q53" t="s">
        <v>3225</v>
      </c>
      <c r="R53">
        <v>2</v>
      </c>
      <c r="S53" t="s">
        <v>314</v>
      </c>
      <c r="T53" t="s">
        <v>3227</v>
      </c>
      <c r="U53" t="s">
        <v>3233</v>
      </c>
      <c r="V53">
        <v>148610</v>
      </c>
      <c r="W53" t="s">
        <v>3261</v>
      </c>
      <c r="X53" t="s">
        <v>3337</v>
      </c>
      <c r="Y53" t="s">
        <v>1022</v>
      </c>
    </row>
    <row r="54" spans="1:25">
      <c r="A54">
        <v>8</v>
      </c>
      <c r="B54" t="s">
        <v>26</v>
      </c>
      <c r="C54" t="s">
        <v>2688</v>
      </c>
      <c r="D54" t="s">
        <v>308</v>
      </c>
      <c r="E54" t="s">
        <v>312</v>
      </c>
      <c r="F54" t="s">
        <v>314</v>
      </c>
      <c r="G54" t="s">
        <v>314</v>
      </c>
      <c r="H54" t="s">
        <v>314</v>
      </c>
      <c r="I54" t="s">
        <v>316</v>
      </c>
      <c r="J54" t="s">
        <v>312</v>
      </c>
      <c r="K54" t="s">
        <v>2959</v>
      </c>
      <c r="L54" t="s">
        <v>325</v>
      </c>
      <c r="M54" t="s">
        <v>1316</v>
      </c>
      <c r="N54" t="s">
        <v>1363</v>
      </c>
      <c r="O54" t="s">
        <v>1364</v>
      </c>
      <c r="P54">
        <v>30</v>
      </c>
      <c r="Q54" t="s">
        <v>3225</v>
      </c>
      <c r="R54">
        <v>2</v>
      </c>
      <c r="S54" t="s">
        <v>314</v>
      </c>
      <c r="T54" t="s">
        <v>3227</v>
      </c>
      <c r="U54" t="s">
        <v>3233</v>
      </c>
      <c r="V54">
        <v>148610</v>
      </c>
      <c r="W54" t="s">
        <v>3261</v>
      </c>
      <c r="X54" t="s">
        <v>3338</v>
      </c>
      <c r="Y54" t="s">
        <v>1022</v>
      </c>
    </row>
    <row r="55" spans="1:25">
      <c r="A55">
        <v>9</v>
      </c>
      <c r="B55" t="s">
        <v>1023</v>
      </c>
      <c r="C55" t="s">
        <v>2689</v>
      </c>
      <c r="D55" t="s">
        <v>311</v>
      </c>
      <c r="E55" t="s">
        <v>313</v>
      </c>
      <c r="F55" t="s">
        <v>314</v>
      </c>
      <c r="G55" t="s">
        <v>314</v>
      </c>
      <c r="H55" t="s">
        <v>314</v>
      </c>
      <c r="I55" t="s">
        <v>319</v>
      </c>
      <c r="J55" t="s">
        <v>312</v>
      </c>
      <c r="K55" t="s">
        <v>2959</v>
      </c>
      <c r="L55" t="s">
        <v>325</v>
      </c>
      <c r="M55" t="s">
        <v>1316</v>
      </c>
      <c r="N55" t="s">
        <v>1364</v>
      </c>
      <c r="O55" t="s">
        <v>2997</v>
      </c>
      <c r="P55">
        <v>45</v>
      </c>
      <c r="Q55" t="s">
        <v>3225</v>
      </c>
      <c r="R55">
        <v>2</v>
      </c>
      <c r="S55" t="s">
        <v>314</v>
      </c>
      <c r="T55" t="s">
        <v>3227</v>
      </c>
      <c r="U55" t="s">
        <v>3233</v>
      </c>
      <c r="V55">
        <v>148610</v>
      </c>
      <c r="W55" t="s">
        <v>3261</v>
      </c>
      <c r="X55" t="s">
        <v>3339</v>
      </c>
      <c r="Y55" t="s">
        <v>1022</v>
      </c>
    </row>
    <row r="56" spans="1:25">
      <c r="A56">
        <v>10</v>
      </c>
      <c r="B56" t="s">
        <v>30</v>
      </c>
      <c r="C56" t="s">
        <v>2690</v>
      </c>
      <c r="D56" t="s">
        <v>311</v>
      </c>
      <c r="E56" t="s">
        <v>313</v>
      </c>
      <c r="F56" t="s">
        <v>314</v>
      </c>
      <c r="G56" t="s">
        <v>314</v>
      </c>
      <c r="H56" t="s">
        <v>314</v>
      </c>
      <c r="I56" t="s">
        <v>319</v>
      </c>
      <c r="J56" t="s">
        <v>312</v>
      </c>
      <c r="K56" t="s">
        <v>2959</v>
      </c>
      <c r="L56" t="s">
        <v>325</v>
      </c>
      <c r="M56" t="s">
        <v>1316</v>
      </c>
      <c r="N56" t="s">
        <v>2997</v>
      </c>
      <c r="O56" t="s">
        <v>2998</v>
      </c>
      <c r="P56">
        <v>45</v>
      </c>
      <c r="Q56" t="s">
        <v>3225</v>
      </c>
      <c r="R56">
        <v>2</v>
      </c>
      <c r="S56" t="s">
        <v>314</v>
      </c>
      <c r="T56" t="s">
        <v>3227</v>
      </c>
      <c r="U56" t="s">
        <v>3233</v>
      </c>
      <c r="V56">
        <v>148610</v>
      </c>
      <c r="W56" t="s">
        <v>3261</v>
      </c>
      <c r="X56" t="s">
        <v>3340</v>
      </c>
      <c r="Y56" t="s">
        <v>1022</v>
      </c>
    </row>
    <row r="57" spans="1:25">
      <c r="A57">
        <v>11</v>
      </c>
      <c r="B57" t="s">
        <v>1023</v>
      </c>
      <c r="C57" t="s">
        <v>2691</v>
      </c>
      <c r="D57" t="s">
        <v>311</v>
      </c>
      <c r="E57" t="s">
        <v>313</v>
      </c>
      <c r="F57" t="s">
        <v>314</v>
      </c>
      <c r="G57" t="s">
        <v>314</v>
      </c>
      <c r="H57" t="s">
        <v>314</v>
      </c>
      <c r="I57" t="s">
        <v>319</v>
      </c>
      <c r="J57" t="s">
        <v>312</v>
      </c>
      <c r="K57" t="s">
        <v>2959</v>
      </c>
      <c r="L57" t="s">
        <v>325</v>
      </c>
      <c r="M57" t="s">
        <v>1316</v>
      </c>
      <c r="N57" t="s">
        <v>2998</v>
      </c>
      <c r="O57" t="s">
        <v>2999</v>
      </c>
      <c r="P57">
        <v>25</v>
      </c>
      <c r="Q57" t="s">
        <v>3225</v>
      </c>
      <c r="R57">
        <v>2</v>
      </c>
      <c r="S57" t="s">
        <v>314</v>
      </c>
      <c r="T57" t="s">
        <v>3227</v>
      </c>
      <c r="U57" t="s">
        <v>3233</v>
      </c>
      <c r="V57">
        <v>148610</v>
      </c>
      <c r="W57" t="s">
        <v>3261</v>
      </c>
      <c r="X57" t="s">
        <v>3341</v>
      </c>
      <c r="Y57" t="s">
        <v>1022</v>
      </c>
    </row>
    <row r="58" spans="1:25">
      <c r="A58">
        <v>13</v>
      </c>
      <c r="B58" t="s">
        <v>1023</v>
      </c>
      <c r="C58" t="s">
        <v>2692</v>
      </c>
      <c r="D58" t="s">
        <v>311</v>
      </c>
      <c r="E58" t="s">
        <v>313</v>
      </c>
      <c r="F58" t="s">
        <v>314</v>
      </c>
      <c r="G58" t="s">
        <v>314</v>
      </c>
      <c r="H58" t="s">
        <v>314</v>
      </c>
      <c r="I58" t="s">
        <v>1307</v>
      </c>
      <c r="J58" t="s">
        <v>312</v>
      </c>
      <c r="K58" t="s">
        <v>2959</v>
      </c>
      <c r="L58" t="s">
        <v>325</v>
      </c>
      <c r="M58" t="s">
        <v>1316</v>
      </c>
      <c r="N58" t="s">
        <v>2999</v>
      </c>
      <c r="O58" t="s">
        <v>2325</v>
      </c>
      <c r="P58">
        <v>35</v>
      </c>
      <c r="Q58" t="s">
        <v>3225</v>
      </c>
      <c r="R58">
        <v>2</v>
      </c>
      <c r="S58" t="s">
        <v>314</v>
      </c>
      <c r="T58" t="s">
        <v>3227</v>
      </c>
      <c r="U58" t="s">
        <v>3233</v>
      </c>
      <c r="V58">
        <v>148610</v>
      </c>
      <c r="W58" t="s">
        <v>3261</v>
      </c>
      <c r="X58" t="s">
        <v>3342</v>
      </c>
      <c r="Y58" t="s">
        <v>1022</v>
      </c>
    </row>
    <row r="59" spans="1:25">
      <c r="A59">
        <v>14</v>
      </c>
      <c r="B59" t="s">
        <v>26</v>
      </c>
      <c r="C59" t="s">
        <v>2043</v>
      </c>
      <c r="D59" t="s">
        <v>308</v>
      </c>
      <c r="E59" t="s">
        <v>312</v>
      </c>
      <c r="F59" t="s">
        <v>314</v>
      </c>
      <c r="G59" t="s">
        <v>314</v>
      </c>
      <c r="H59" t="s">
        <v>314</v>
      </c>
      <c r="I59" t="s">
        <v>316</v>
      </c>
      <c r="J59" t="s">
        <v>312</v>
      </c>
      <c r="K59" t="s">
        <v>2959</v>
      </c>
      <c r="L59" t="s">
        <v>325</v>
      </c>
      <c r="M59" t="s">
        <v>1316</v>
      </c>
      <c r="N59" t="s">
        <v>2325</v>
      </c>
      <c r="O59" t="s">
        <v>3190</v>
      </c>
      <c r="P59">
        <v>34</v>
      </c>
      <c r="Q59" t="s">
        <v>3225</v>
      </c>
      <c r="R59">
        <v>2</v>
      </c>
      <c r="S59" t="s">
        <v>314</v>
      </c>
      <c r="T59" t="s">
        <v>3227</v>
      </c>
      <c r="U59" t="s">
        <v>3233</v>
      </c>
      <c r="V59">
        <v>148610</v>
      </c>
      <c r="W59" t="s">
        <v>3261</v>
      </c>
      <c r="X59" t="s">
        <v>3343</v>
      </c>
      <c r="Y59" t="s">
        <v>1022</v>
      </c>
    </row>
    <row r="60" spans="1:25">
      <c r="A60">
        <v>15</v>
      </c>
      <c r="B60" t="s">
        <v>28</v>
      </c>
      <c r="C60" t="s">
        <v>2693</v>
      </c>
      <c r="D60" t="s">
        <v>310</v>
      </c>
      <c r="E60" t="s">
        <v>312</v>
      </c>
      <c r="F60" t="s">
        <v>314</v>
      </c>
      <c r="G60" t="s">
        <v>314</v>
      </c>
      <c r="H60" t="s">
        <v>314</v>
      </c>
      <c r="I60" t="s">
        <v>312</v>
      </c>
      <c r="J60" t="s">
        <v>312</v>
      </c>
      <c r="K60" t="s">
        <v>2959</v>
      </c>
      <c r="L60" t="s">
        <v>325</v>
      </c>
      <c r="M60" t="s">
        <v>1316</v>
      </c>
      <c r="N60" t="s">
        <v>1369</v>
      </c>
      <c r="O60" t="s">
        <v>1543</v>
      </c>
      <c r="P60">
        <v>0</v>
      </c>
      <c r="Q60" t="s">
        <v>3225</v>
      </c>
      <c r="R60">
        <v>2</v>
      </c>
      <c r="S60" t="s">
        <v>314</v>
      </c>
      <c r="T60" t="s">
        <v>3227</v>
      </c>
      <c r="U60" t="s">
        <v>3233</v>
      </c>
      <c r="V60">
        <v>148610</v>
      </c>
      <c r="W60" t="s">
        <v>3261</v>
      </c>
      <c r="X60" t="s">
        <v>3344</v>
      </c>
      <c r="Y60" t="s">
        <v>1022</v>
      </c>
    </row>
    <row r="61" spans="1:25">
      <c r="A61">
        <v>1</v>
      </c>
      <c r="B61" t="s">
        <v>25</v>
      </c>
      <c r="C61" t="s">
        <v>2694</v>
      </c>
      <c r="D61" t="s">
        <v>307</v>
      </c>
      <c r="E61" t="s">
        <v>312</v>
      </c>
      <c r="F61" t="s">
        <v>314</v>
      </c>
      <c r="G61" t="s">
        <v>314</v>
      </c>
      <c r="H61" t="s">
        <v>314</v>
      </c>
      <c r="I61" t="s">
        <v>1308</v>
      </c>
      <c r="J61" t="s">
        <v>312</v>
      </c>
      <c r="K61" t="s">
        <v>2959</v>
      </c>
      <c r="L61" t="s">
        <v>322</v>
      </c>
      <c r="M61" t="s">
        <v>327</v>
      </c>
      <c r="N61" t="s">
        <v>368</v>
      </c>
      <c r="O61" t="s">
        <v>3000</v>
      </c>
      <c r="P61">
        <v>45</v>
      </c>
      <c r="Q61" t="s">
        <v>3225</v>
      </c>
      <c r="R61">
        <v>2</v>
      </c>
      <c r="S61" t="s">
        <v>314</v>
      </c>
      <c r="T61" t="s">
        <v>3227</v>
      </c>
      <c r="U61" t="s">
        <v>3234</v>
      </c>
      <c r="V61">
        <v>148704</v>
      </c>
      <c r="W61" t="s">
        <v>3262</v>
      </c>
      <c r="X61" t="s">
        <v>3345</v>
      </c>
      <c r="Y61" t="s">
        <v>1022</v>
      </c>
    </row>
    <row r="62" spans="1:25">
      <c r="A62">
        <v>2</v>
      </c>
      <c r="B62" t="s">
        <v>26</v>
      </c>
      <c r="C62" t="s">
        <v>2695</v>
      </c>
      <c r="D62" t="s">
        <v>308</v>
      </c>
      <c r="E62" t="s">
        <v>312</v>
      </c>
      <c r="F62" t="s">
        <v>314</v>
      </c>
      <c r="G62" t="s">
        <v>314</v>
      </c>
      <c r="H62" t="s">
        <v>314</v>
      </c>
      <c r="I62" t="s">
        <v>316</v>
      </c>
      <c r="J62" t="s">
        <v>312</v>
      </c>
      <c r="K62" t="s">
        <v>2959</v>
      </c>
      <c r="L62" t="s">
        <v>322</v>
      </c>
      <c r="M62" t="s">
        <v>327</v>
      </c>
      <c r="N62" t="s">
        <v>3000</v>
      </c>
      <c r="O62" t="s">
        <v>3001</v>
      </c>
      <c r="P62">
        <v>40</v>
      </c>
      <c r="Q62" t="s">
        <v>3225</v>
      </c>
      <c r="R62">
        <v>2</v>
      </c>
      <c r="S62" t="s">
        <v>314</v>
      </c>
      <c r="T62" t="s">
        <v>3227</v>
      </c>
      <c r="U62" t="s">
        <v>3234</v>
      </c>
      <c r="V62">
        <v>148704</v>
      </c>
      <c r="W62" t="s">
        <v>3262</v>
      </c>
      <c r="X62" t="s">
        <v>3346</v>
      </c>
      <c r="Y62" t="s">
        <v>1022</v>
      </c>
    </row>
    <row r="63" spans="1:25">
      <c r="A63">
        <v>3</v>
      </c>
      <c r="B63" t="s">
        <v>1023</v>
      </c>
      <c r="C63" t="s">
        <v>2696</v>
      </c>
      <c r="D63" t="s">
        <v>311</v>
      </c>
      <c r="E63" t="s">
        <v>313</v>
      </c>
      <c r="F63" t="s">
        <v>314</v>
      </c>
      <c r="G63" t="s">
        <v>314</v>
      </c>
      <c r="H63" t="s">
        <v>314</v>
      </c>
      <c r="I63" t="s">
        <v>319</v>
      </c>
      <c r="J63" t="s">
        <v>312</v>
      </c>
      <c r="K63" t="s">
        <v>2959</v>
      </c>
      <c r="L63" t="s">
        <v>322</v>
      </c>
      <c r="M63" t="s">
        <v>327</v>
      </c>
      <c r="N63" t="s">
        <v>3001</v>
      </c>
      <c r="O63" t="s">
        <v>3002</v>
      </c>
      <c r="P63">
        <v>35</v>
      </c>
      <c r="Q63" t="s">
        <v>3225</v>
      </c>
      <c r="R63">
        <v>2</v>
      </c>
      <c r="S63" t="s">
        <v>314</v>
      </c>
      <c r="T63" t="s">
        <v>3227</v>
      </c>
      <c r="U63" t="s">
        <v>3234</v>
      </c>
      <c r="V63">
        <v>148704</v>
      </c>
      <c r="W63" t="s">
        <v>3262</v>
      </c>
      <c r="X63" t="s">
        <v>3347</v>
      </c>
      <c r="Y63" t="s">
        <v>1022</v>
      </c>
    </row>
    <row r="64" spans="1:25">
      <c r="A64">
        <v>5</v>
      </c>
      <c r="B64" t="s">
        <v>26</v>
      </c>
      <c r="C64" t="s">
        <v>2697</v>
      </c>
      <c r="D64" t="s">
        <v>308</v>
      </c>
      <c r="E64" t="s">
        <v>312</v>
      </c>
      <c r="F64" t="s">
        <v>314</v>
      </c>
      <c r="G64" t="s">
        <v>314</v>
      </c>
      <c r="H64" t="s">
        <v>314</v>
      </c>
      <c r="I64" t="s">
        <v>316</v>
      </c>
      <c r="J64" t="s">
        <v>312</v>
      </c>
      <c r="K64" t="s">
        <v>2959</v>
      </c>
      <c r="L64" t="s">
        <v>322</v>
      </c>
      <c r="M64" t="s">
        <v>327</v>
      </c>
      <c r="N64" t="s">
        <v>3002</v>
      </c>
      <c r="O64" t="s">
        <v>3003</v>
      </c>
      <c r="P64">
        <v>28</v>
      </c>
      <c r="Q64" t="s">
        <v>3225</v>
      </c>
      <c r="R64">
        <v>2</v>
      </c>
      <c r="S64" t="s">
        <v>314</v>
      </c>
      <c r="T64" t="s">
        <v>3227</v>
      </c>
      <c r="U64" t="s">
        <v>3234</v>
      </c>
      <c r="V64">
        <v>148704</v>
      </c>
      <c r="W64" t="s">
        <v>3262</v>
      </c>
      <c r="X64" t="s">
        <v>3348</v>
      </c>
      <c r="Y64" t="s">
        <v>1022</v>
      </c>
    </row>
    <row r="65" spans="1:25">
      <c r="A65">
        <v>6</v>
      </c>
      <c r="B65" t="s">
        <v>1023</v>
      </c>
      <c r="C65" t="s">
        <v>2698</v>
      </c>
      <c r="D65" t="s">
        <v>311</v>
      </c>
      <c r="E65" t="s">
        <v>313</v>
      </c>
      <c r="F65" t="s">
        <v>314</v>
      </c>
      <c r="G65" t="s">
        <v>314</v>
      </c>
      <c r="H65" t="s">
        <v>314</v>
      </c>
      <c r="I65" t="s">
        <v>319</v>
      </c>
      <c r="J65" t="s">
        <v>312</v>
      </c>
      <c r="K65" t="s">
        <v>2959</v>
      </c>
      <c r="L65" t="s">
        <v>322</v>
      </c>
      <c r="M65" t="s">
        <v>327</v>
      </c>
      <c r="N65" t="s">
        <v>3003</v>
      </c>
      <c r="O65" t="s">
        <v>2189</v>
      </c>
      <c r="P65">
        <v>52</v>
      </c>
      <c r="Q65" t="s">
        <v>3225</v>
      </c>
      <c r="R65">
        <v>2</v>
      </c>
      <c r="S65" t="s">
        <v>314</v>
      </c>
      <c r="T65" t="s">
        <v>3227</v>
      </c>
      <c r="U65" t="s">
        <v>3234</v>
      </c>
      <c r="V65">
        <v>148704</v>
      </c>
      <c r="W65" t="s">
        <v>3262</v>
      </c>
      <c r="X65" t="s">
        <v>3349</v>
      </c>
      <c r="Y65" t="s">
        <v>1022</v>
      </c>
    </row>
    <row r="66" spans="1:25">
      <c r="A66">
        <v>8</v>
      </c>
      <c r="B66" t="s">
        <v>1023</v>
      </c>
      <c r="C66" t="s">
        <v>2699</v>
      </c>
      <c r="D66" t="s">
        <v>311</v>
      </c>
      <c r="E66" t="s">
        <v>313</v>
      </c>
      <c r="F66" t="s">
        <v>314</v>
      </c>
      <c r="G66" t="s">
        <v>314</v>
      </c>
      <c r="H66" t="s">
        <v>314</v>
      </c>
      <c r="I66" t="s">
        <v>1308</v>
      </c>
      <c r="J66" t="s">
        <v>312</v>
      </c>
      <c r="K66" t="s">
        <v>2959</v>
      </c>
      <c r="L66" t="s">
        <v>322</v>
      </c>
      <c r="M66" t="s">
        <v>327</v>
      </c>
      <c r="N66" t="s">
        <v>2189</v>
      </c>
      <c r="O66" t="s">
        <v>3004</v>
      </c>
      <c r="P66">
        <v>40</v>
      </c>
      <c r="Q66" t="s">
        <v>3225</v>
      </c>
      <c r="R66">
        <v>2</v>
      </c>
      <c r="S66" t="s">
        <v>314</v>
      </c>
      <c r="T66" t="s">
        <v>3227</v>
      </c>
      <c r="U66" t="s">
        <v>3234</v>
      </c>
      <c r="V66">
        <v>148704</v>
      </c>
      <c r="W66" t="s">
        <v>3262</v>
      </c>
      <c r="X66" t="s">
        <v>3350</v>
      </c>
      <c r="Y66" t="s">
        <v>1022</v>
      </c>
    </row>
    <row r="67" spans="1:25">
      <c r="A67">
        <v>9</v>
      </c>
      <c r="B67" t="s">
        <v>1023</v>
      </c>
      <c r="C67" t="s">
        <v>2700</v>
      </c>
      <c r="D67" t="s">
        <v>311</v>
      </c>
      <c r="E67" t="s">
        <v>313</v>
      </c>
      <c r="F67" t="s">
        <v>314</v>
      </c>
      <c r="G67" t="s">
        <v>314</v>
      </c>
      <c r="H67" t="s">
        <v>314</v>
      </c>
      <c r="I67" t="s">
        <v>1308</v>
      </c>
      <c r="J67" t="s">
        <v>312</v>
      </c>
      <c r="K67" t="s">
        <v>2959</v>
      </c>
      <c r="L67" t="s">
        <v>322</v>
      </c>
      <c r="M67" t="s">
        <v>327</v>
      </c>
      <c r="N67" t="s">
        <v>3004</v>
      </c>
      <c r="O67" t="s">
        <v>3005</v>
      </c>
      <c r="P67">
        <v>38</v>
      </c>
      <c r="Q67" t="s">
        <v>3225</v>
      </c>
      <c r="R67">
        <v>2</v>
      </c>
      <c r="S67" t="s">
        <v>314</v>
      </c>
      <c r="T67" t="s">
        <v>3227</v>
      </c>
      <c r="U67" t="s">
        <v>3234</v>
      </c>
      <c r="V67">
        <v>148704</v>
      </c>
      <c r="W67" t="s">
        <v>3262</v>
      </c>
      <c r="X67" t="s">
        <v>3351</v>
      </c>
      <c r="Y67" t="s">
        <v>1022</v>
      </c>
    </row>
    <row r="68" spans="1:25">
      <c r="A68">
        <v>10</v>
      </c>
      <c r="B68" t="s">
        <v>26</v>
      </c>
      <c r="C68" t="s">
        <v>2701</v>
      </c>
      <c r="D68" t="s">
        <v>308</v>
      </c>
      <c r="E68" t="s">
        <v>312</v>
      </c>
      <c r="F68" t="s">
        <v>314</v>
      </c>
      <c r="G68" t="s">
        <v>314</v>
      </c>
      <c r="H68" t="s">
        <v>314</v>
      </c>
      <c r="I68" t="s">
        <v>316</v>
      </c>
      <c r="J68" t="s">
        <v>312</v>
      </c>
      <c r="K68" t="s">
        <v>2959</v>
      </c>
      <c r="L68" t="s">
        <v>322</v>
      </c>
      <c r="M68" t="s">
        <v>327</v>
      </c>
      <c r="N68" t="s">
        <v>3005</v>
      </c>
      <c r="O68" t="s">
        <v>380</v>
      </c>
      <c r="P68">
        <v>22</v>
      </c>
      <c r="Q68" t="s">
        <v>3225</v>
      </c>
      <c r="R68">
        <v>2</v>
      </c>
      <c r="S68" t="s">
        <v>314</v>
      </c>
      <c r="T68" t="s">
        <v>3227</v>
      </c>
      <c r="U68" t="s">
        <v>3234</v>
      </c>
      <c r="V68">
        <v>148704</v>
      </c>
      <c r="W68" t="s">
        <v>3262</v>
      </c>
      <c r="X68" t="s">
        <v>3352</v>
      </c>
      <c r="Y68" t="s">
        <v>1022</v>
      </c>
    </row>
    <row r="69" spans="1:25">
      <c r="A69">
        <v>11</v>
      </c>
      <c r="B69" t="s">
        <v>27</v>
      </c>
      <c r="C69" t="s">
        <v>2702</v>
      </c>
      <c r="D69" t="s">
        <v>309</v>
      </c>
      <c r="E69" t="s">
        <v>312</v>
      </c>
      <c r="F69" t="s">
        <v>314</v>
      </c>
      <c r="G69" t="s">
        <v>314</v>
      </c>
      <c r="H69" t="s">
        <v>314</v>
      </c>
      <c r="I69" t="s">
        <v>318</v>
      </c>
      <c r="J69" t="s">
        <v>312</v>
      </c>
      <c r="K69" t="s">
        <v>2959</v>
      </c>
      <c r="L69" t="s">
        <v>322</v>
      </c>
      <c r="M69" t="s">
        <v>327</v>
      </c>
      <c r="N69" t="s">
        <v>380</v>
      </c>
      <c r="O69" t="s">
        <v>381</v>
      </c>
      <c r="P69">
        <v>60</v>
      </c>
      <c r="Q69" t="s">
        <v>3225</v>
      </c>
      <c r="R69">
        <v>2</v>
      </c>
      <c r="S69" t="s">
        <v>314</v>
      </c>
      <c r="T69" t="s">
        <v>3227</v>
      </c>
      <c r="U69" t="s">
        <v>3234</v>
      </c>
      <c r="V69">
        <v>148704</v>
      </c>
      <c r="W69" t="s">
        <v>3262</v>
      </c>
      <c r="X69" t="s">
        <v>3353</v>
      </c>
      <c r="Y69" t="s">
        <v>1022</v>
      </c>
    </row>
    <row r="70" spans="1:25">
      <c r="A70">
        <v>12</v>
      </c>
      <c r="B70" t="s">
        <v>26</v>
      </c>
      <c r="C70" t="s">
        <v>2703</v>
      </c>
      <c r="D70" t="s">
        <v>308</v>
      </c>
      <c r="E70" t="s">
        <v>312</v>
      </c>
      <c r="F70" t="s">
        <v>314</v>
      </c>
      <c r="G70" t="s">
        <v>314</v>
      </c>
      <c r="H70" t="s">
        <v>314</v>
      </c>
      <c r="I70" t="s">
        <v>316</v>
      </c>
      <c r="J70" t="s">
        <v>312</v>
      </c>
      <c r="K70" t="s">
        <v>2959</v>
      </c>
      <c r="L70" t="s">
        <v>322</v>
      </c>
      <c r="M70" t="s">
        <v>327</v>
      </c>
      <c r="N70" t="s">
        <v>381</v>
      </c>
      <c r="O70" t="s">
        <v>3006</v>
      </c>
      <c r="P70">
        <v>25</v>
      </c>
      <c r="Q70" t="s">
        <v>3225</v>
      </c>
      <c r="R70">
        <v>2</v>
      </c>
      <c r="S70" t="s">
        <v>314</v>
      </c>
      <c r="T70" t="s">
        <v>3227</v>
      </c>
      <c r="U70" t="s">
        <v>3234</v>
      </c>
      <c r="V70">
        <v>148704</v>
      </c>
      <c r="W70" t="s">
        <v>3262</v>
      </c>
      <c r="X70" t="s">
        <v>3354</v>
      </c>
      <c r="Y70" t="s">
        <v>1022</v>
      </c>
    </row>
    <row r="71" spans="1:25">
      <c r="A71">
        <v>13</v>
      </c>
      <c r="B71" t="s">
        <v>1024</v>
      </c>
      <c r="C71" t="s">
        <v>2704</v>
      </c>
      <c r="D71" t="s">
        <v>311</v>
      </c>
      <c r="E71" t="s">
        <v>313</v>
      </c>
      <c r="F71" t="s">
        <v>314</v>
      </c>
      <c r="G71" t="s">
        <v>314</v>
      </c>
      <c r="H71" t="s">
        <v>314</v>
      </c>
      <c r="I71" t="s">
        <v>319</v>
      </c>
      <c r="J71" t="s">
        <v>312</v>
      </c>
      <c r="K71" t="s">
        <v>2959</v>
      </c>
      <c r="L71" t="s">
        <v>322</v>
      </c>
      <c r="M71" t="s">
        <v>327</v>
      </c>
      <c r="N71" t="s">
        <v>3006</v>
      </c>
      <c r="O71" t="s">
        <v>385</v>
      </c>
      <c r="P71">
        <v>35</v>
      </c>
      <c r="Q71" t="s">
        <v>3225</v>
      </c>
      <c r="R71">
        <v>2</v>
      </c>
      <c r="S71" t="s">
        <v>314</v>
      </c>
      <c r="T71" t="s">
        <v>3227</v>
      </c>
      <c r="U71" t="s">
        <v>3234</v>
      </c>
      <c r="V71">
        <v>148704</v>
      </c>
      <c r="W71" t="s">
        <v>3262</v>
      </c>
      <c r="X71" t="s">
        <v>3355</v>
      </c>
      <c r="Y71" t="s">
        <v>1022</v>
      </c>
    </row>
    <row r="72" spans="1:25">
      <c r="A72">
        <v>15</v>
      </c>
      <c r="B72" t="s">
        <v>26</v>
      </c>
      <c r="C72" t="s">
        <v>2705</v>
      </c>
      <c r="D72" t="s">
        <v>308</v>
      </c>
      <c r="E72" t="s">
        <v>312</v>
      </c>
      <c r="F72" t="s">
        <v>314</v>
      </c>
      <c r="G72" t="s">
        <v>314</v>
      </c>
      <c r="H72" t="s">
        <v>314</v>
      </c>
      <c r="I72" t="s">
        <v>316</v>
      </c>
      <c r="J72" t="s">
        <v>312</v>
      </c>
      <c r="K72" t="s">
        <v>2959</v>
      </c>
      <c r="L72" t="s">
        <v>322</v>
      </c>
      <c r="M72" t="s">
        <v>327</v>
      </c>
      <c r="N72" t="s">
        <v>385</v>
      </c>
      <c r="O72" t="s">
        <v>2190</v>
      </c>
      <c r="P72">
        <v>10</v>
      </c>
      <c r="Q72" t="s">
        <v>3225</v>
      </c>
      <c r="R72">
        <v>2</v>
      </c>
      <c r="S72" t="s">
        <v>314</v>
      </c>
      <c r="T72" t="s">
        <v>3227</v>
      </c>
      <c r="U72" t="s">
        <v>3234</v>
      </c>
      <c r="V72">
        <v>148704</v>
      </c>
      <c r="W72" t="s">
        <v>3262</v>
      </c>
      <c r="X72" t="s">
        <v>3356</v>
      </c>
      <c r="Y72" t="s">
        <v>1022</v>
      </c>
    </row>
    <row r="73" spans="1:25">
      <c r="A73">
        <v>16</v>
      </c>
      <c r="B73" t="s">
        <v>1025</v>
      </c>
      <c r="C73" t="s">
        <v>2706</v>
      </c>
      <c r="D73" t="s">
        <v>307</v>
      </c>
      <c r="E73" t="s">
        <v>313</v>
      </c>
      <c r="F73" t="s">
        <v>314</v>
      </c>
      <c r="G73" t="s">
        <v>314</v>
      </c>
      <c r="H73" t="s">
        <v>314</v>
      </c>
      <c r="I73" t="s">
        <v>319</v>
      </c>
      <c r="J73" t="s">
        <v>312</v>
      </c>
      <c r="K73" t="s">
        <v>2959</v>
      </c>
      <c r="L73" t="s">
        <v>322</v>
      </c>
      <c r="M73" t="s">
        <v>327</v>
      </c>
      <c r="N73" t="s">
        <v>2190</v>
      </c>
      <c r="O73" t="s">
        <v>3007</v>
      </c>
      <c r="P73">
        <v>15</v>
      </c>
      <c r="Q73" t="s">
        <v>3225</v>
      </c>
      <c r="R73">
        <v>2</v>
      </c>
      <c r="S73" t="s">
        <v>314</v>
      </c>
      <c r="T73" t="s">
        <v>3227</v>
      </c>
      <c r="U73" t="s">
        <v>3234</v>
      </c>
      <c r="V73">
        <v>148704</v>
      </c>
      <c r="W73" t="s">
        <v>3262</v>
      </c>
      <c r="X73" t="s">
        <v>3357</v>
      </c>
      <c r="Y73" t="s">
        <v>1022</v>
      </c>
    </row>
    <row r="74" spans="1:25">
      <c r="A74">
        <v>17</v>
      </c>
      <c r="B74" t="s">
        <v>26</v>
      </c>
      <c r="C74" t="s">
        <v>2707</v>
      </c>
      <c r="D74" t="s">
        <v>308</v>
      </c>
      <c r="E74" t="s">
        <v>312</v>
      </c>
      <c r="F74" t="s">
        <v>314</v>
      </c>
      <c r="G74" t="s">
        <v>314</v>
      </c>
      <c r="H74" t="s">
        <v>314</v>
      </c>
      <c r="I74" t="s">
        <v>316</v>
      </c>
      <c r="J74" t="s">
        <v>312</v>
      </c>
      <c r="K74" t="s">
        <v>2959</v>
      </c>
      <c r="L74" t="s">
        <v>322</v>
      </c>
      <c r="M74" t="s">
        <v>327</v>
      </c>
      <c r="N74" t="s">
        <v>3007</v>
      </c>
      <c r="O74" t="s">
        <v>2191</v>
      </c>
      <c r="P74">
        <v>25</v>
      </c>
      <c r="Q74" t="s">
        <v>3225</v>
      </c>
      <c r="R74">
        <v>2</v>
      </c>
      <c r="S74" t="s">
        <v>314</v>
      </c>
      <c r="T74" t="s">
        <v>3227</v>
      </c>
      <c r="U74" t="s">
        <v>3234</v>
      </c>
      <c r="V74">
        <v>148704</v>
      </c>
      <c r="W74" t="s">
        <v>3262</v>
      </c>
      <c r="X74" t="s">
        <v>3358</v>
      </c>
      <c r="Y74" t="s">
        <v>1022</v>
      </c>
    </row>
    <row r="75" spans="1:25">
      <c r="A75">
        <v>18</v>
      </c>
      <c r="B75" t="s">
        <v>1023</v>
      </c>
      <c r="C75" t="s">
        <v>2708</v>
      </c>
      <c r="D75" t="s">
        <v>311</v>
      </c>
      <c r="E75" t="s">
        <v>313</v>
      </c>
      <c r="F75" t="s">
        <v>314</v>
      </c>
      <c r="G75" t="s">
        <v>314</v>
      </c>
      <c r="H75" t="s">
        <v>314</v>
      </c>
      <c r="I75" t="s">
        <v>319</v>
      </c>
      <c r="J75" t="s">
        <v>312</v>
      </c>
      <c r="K75" t="s">
        <v>2959</v>
      </c>
      <c r="L75" t="s">
        <v>322</v>
      </c>
      <c r="M75" t="s">
        <v>327</v>
      </c>
      <c r="N75" t="s">
        <v>2191</v>
      </c>
      <c r="O75" t="s">
        <v>3008</v>
      </c>
      <c r="P75">
        <v>15</v>
      </c>
      <c r="Q75" t="s">
        <v>3225</v>
      </c>
      <c r="R75">
        <v>2</v>
      </c>
      <c r="S75" t="s">
        <v>314</v>
      </c>
      <c r="T75" t="s">
        <v>3227</v>
      </c>
      <c r="U75" t="s">
        <v>3234</v>
      </c>
      <c r="V75">
        <v>148704</v>
      </c>
      <c r="W75" t="s">
        <v>3262</v>
      </c>
      <c r="X75" t="s">
        <v>3359</v>
      </c>
      <c r="Y75" t="s">
        <v>1022</v>
      </c>
    </row>
    <row r="76" spans="1:25">
      <c r="A76">
        <v>19</v>
      </c>
      <c r="B76" t="s">
        <v>25</v>
      </c>
      <c r="C76" t="s">
        <v>2709</v>
      </c>
      <c r="D76" t="s">
        <v>312</v>
      </c>
      <c r="E76" t="s">
        <v>312</v>
      </c>
      <c r="F76" t="s">
        <v>314</v>
      </c>
      <c r="G76" t="s">
        <v>314</v>
      </c>
      <c r="H76" t="s">
        <v>314</v>
      </c>
      <c r="I76" t="s">
        <v>312</v>
      </c>
      <c r="J76" t="s">
        <v>312</v>
      </c>
      <c r="K76" t="s">
        <v>2959</v>
      </c>
      <c r="L76" t="s">
        <v>322</v>
      </c>
      <c r="M76" t="s">
        <v>327</v>
      </c>
      <c r="N76" t="s">
        <v>3008</v>
      </c>
      <c r="O76" t="s">
        <v>3009</v>
      </c>
      <c r="P76">
        <v>15</v>
      </c>
      <c r="Q76" t="s">
        <v>3225</v>
      </c>
      <c r="R76">
        <v>2</v>
      </c>
      <c r="S76" t="s">
        <v>314</v>
      </c>
      <c r="T76" t="s">
        <v>3227</v>
      </c>
      <c r="U76" t="s">
        <v>3234</v>
      </c>
      <c r="V76">
        <v>148704</v>
      </c>
      <c r="W76" t="s">
        <v>3262</v>
      </c>
      <c r="X76" t="s">
        <v>3360</v>
      </c>
      <c r="Y76" t="s">
        <v>1022</v>
      </c>
    </row>
    <row r="77" spans="1:25">
      <c r="A77">
        <v>20</v>
      </c>
      <c r="B77" t="s">
        <v>25</v>
      </c>
      <c r="C77" t="s">
        <v>2710</v>
      </c>
      <c r="D77" t="s">
        <v>312</v>
      </c>
      <c r="E77" t="s">
        <v>312</v>
      </c>
      <c r="F77" t="s">
        <v>314</v>
      </c>
      <c r="G77" t="s">
        <v>314</v>
      </c>
      <c r="H77" t="s">
        <v>314</v>
      </c>
      <c r="I77" t="s">
        <v>312</v>
      </c>
      <c r="J77" t="s">
        <v>312</v>
      </c>
      <c r="K77" t="s">
        <v>2959</v>
      </c>
      <c r="L77" t="s">
        <v>322</v>
      </c>
      <c r="M77" t="s">
        <v>327</v>
      </c>
      <c r="N77" t="s">
        <v>3009</v>
      </c>
      <c r="O77" t="s">
        <v>3010</v>
      </c>
      <c r="P77">
        <v>8</v>
      </c>
      <c r="Q77" t="s">
        <v>3225</v>
      </c>
      <c r="R77">
        <v>2</v>
      </c>
      <c r="S77" t="s">
        <v>314</v>
      </c>
      <c r="T77" t="s">
        <v>3227</v>
      </c>
      <c r="U77" t="s">
        <v>3234</v>
      </c>
      <c r="V77">
        <v>148704</v>
      </c>
      <c r="W77" t="s">
        <v>3262</v>
      </c>
      <c r="X77" t="s">
        <v>3361</v>
      </c>
      <c r="Y77" t="s">
        <v>1022</v>
      </c>
    </row>
    <row r="78" spans="1:25">
      <c r="A78">
        <v>21</v>
      </c>
      <c r="B78" t="s">
        <v>26</v>
      </c>
      <c r="C78" t="s">
        <v>2711</v>
      </c>
      <c r="D78" t="s">
        <v>308</v>
      </c>
      <c r="E78" t="s">
        <v>312</v>
      </c>
      <c r="F78" t="s">
        <v>314</v>
      </c>
      <c r="G78" t="s">
        <v>314</v>
      </c>
      <c r="H78" t="s">
        <v>314</v>
      </c>
      <c r="I78" t="s">
        <v>316</v>
      </c>
      <c r="J78" t="s">
        <v>312</v>
      </c>
      <c r="K78" t="s">
        <v>2959</v>
      </c>
      <c r="L78" t="s">
        <v>322</v>
      </c>
      <c r="M78" t="s">
        <v>327</v>
      </c>
      <c r="N78" t="s">
        <v>3010</v>
      </c>
      <c r="O78" t="s">
        <v>3011</v>
      </c>
      <c r="P78">
        <v>37</v>
      </c>
      <c r="Q78" t="s">
        <v>3225</v>
      </c>
      <c r="R78">
        <v>2</v>
      </c>
      <c r="S78" t="s">
        <v>314</v>
      </c>
      <c r="T78" t="s">
        <v>3227</v>
      </c>
      <c r="U78" t="s">
        <v>3234</v>
      </c>
      <c r="V78">
        <v>148704</v>
      </c>
      <c r="W78" t="s">
        <v>3262</v>
      </c>
      <c r="X78" t="s">
        <v>3362</v>
      </c>
      <c r="Y78" t="s">
        <v>1022</v>
      </c>
    </row>
    <row r="79" spans="1:25">
      <c r="A79">
        <v>22</v>
      </c>
      <c r="B79" t="s">
        <v>25</v>
      </c>
      <c r="C79" t="s">
        <v>2712</v>
      </c>
      <c r="D79" t="s">
        <v>311</v>
      </c>
      <c r="E79" t="s">
        <v>312</v>
      </c>
      <c r="F79" t="s">
        <v>314</v>
      </c>
      <c r="G79" t="s">
        <v>314</v>
      </c>
      <c r="H79" t="s">
        <v>314</v>
      </c>
      <c r="I79" t="s">
        <v>1307</v>
      </c>
      <c r="J79" t="s">
        <v>312</v>
      </c>
      <c r="K79" t="s">
        <v>2959</v>
      </c>
      <c r="L79" t="s">
        <v>322</v>
      </c>
      <c r="M79" t="s">
        <v>327</v>
      </c>
      <c r="N79" t="s">
        <v>3011</v>
      </c>
      <c r="O79" t="s">
        <v>3191</v>
      </c>
      <c r="P79">
        <v>198</v>
      </c>
      <c r="Q79" t="s">
        <v>3225</v>
      </c>
      <c r="R79">
        <v>2</v>
      </c>
      <c r="S79" t="s">
        <v>314</v>
      </c>
      <c r="T79" t="s">
        <v>3227</v>
      </c>
      <c r="U79" t="s">
        <v>3234</v>
      </c>
      <c r="V79">
        <v>148704</v>
      </c>
      <c r="W79" t="s">
        <v>3262</v>
      </c>
      <c r="X79" t="s">
        <v>3363</v>
      </c>
      <c r="Y79" t="s">
        <v>1022</v>
      </c>
    </row>
    <row r="80" spans="1:25">
      <c r="A80">
        <v>25</v>
      </c>
      <c r="B80" t="s">
        <v>26</v>
      </c>
      <c r="C80" t="s">
        <v>2713</v>
      </c>
      <c r="D80" t="s">
        <v>308</v>
      </c>
      <c r="E80" t="s">
        <v>312</v>
      </c>
      <c r="F80" t="s">
        <v>314</v>
      </c>
      <c r="G80" t="s">
        <v>314</v>
      </c>
      <c r="H80" t="s">
        <v>314</v>
      </c>
      <c r="I80" t="s">
        <v>316</v>
      </c>
      <c r="J80" t="s">
        <v>312</v>
      </c>
      <c r="K80" t="s">
        <v>2959</v>
      </c>
      <c r="L80" t="s">
        <v>322</v>
      </c>
      <c r="M80" t="s">
        <v>327</v>
      </c>
      <c r="N80" t="s">
        <v>3012</v>
      </c>
      <c r="O80" t="s">
        <v>3013</v>
      </c>
      <c r="P80">
        <v>25</v>
      </c>
      <c r="Q80" t="s">
        <v>3225</v>
      </c>
      <c r="R80">
        <v>2</v>
      </c>
      <c r="S80" t="s">
        <v>314</v>
      </c>
      <c r="T80" t="s">
        <v>3227</v>
      </c>
      <c r="U80" t="s">
        <v>3234</v>
      </c>
      <c r="V80">
        <v>148704</v>
      </c>
      <c r="W80" t="s">
        <v>3262</v>
      </c>
      <c r="X80" t="s">
        <v>3364</v>
      </c>
      <c r="Y80" t="s">
        <v>1022</v>
      </c>
    </row>
    <row r="81" spans="1:25">
      <c r="A81">
        <v>26</v>
      </c>
      <c r="B81" t="s">
        <v>1023</v>
      </c>
      <c r="C81" t="s">
        <v>2714</v>
      </c>
      <c r="D81" t="s">
        <v>311</v>
      </c>
      <c r="E81" t="s">
        <v>313</v>
      </c>
      <c r="F81" t="s">
        <v>314</v>
      </c>
      <c r="G81" t="s">
        <v>314</v>
      </c>
      <c r="H81" t="s">
        <v>314</v>
      </c>
      <c r="I81" t="s">
        <v>319</v>
      </c>
      <c r="J81" t="s">
        <v>312</v>
      </c>
      <c r="K81" t="s">
        <v>2959</v>
      </c>
      <c r="L81" t="s">
        <v>322</v>
      </c>
      <c r="M81" t="s">
        <v>327</v>
      </c>
      <c r="N81" t="s">
        <v>3013</v>
      </c>
      <c r="O81" t="s">
        <v>3192</v>
      </c>
      <c r="P81">
        <v>20</v>
      </c>
      <c r="Q81" t="s">
        <v>3225</v>
      </c>
      <c r="R81">
        <v>2</v>
      </c>
      <c r="S81" t="s">
        <v>314</v>
      </c>
      <c r="T81" t="s">
        <v>3227</v>
      </c>
      <c r="U81" t="s">
        <v>3234</v>
      </c>
      <c r="V81">
        <v>148704</v>
      </c>
      <c r="W81" t="s">
        <v>3262</v>
      </c>
      <c r="X81" t="s">
        <v>3365</v>
      </c>
      <c r="Y81" t="s">
        <v>1022</v>
      </c>
    </row>
    <row r="82" spans="1:25">
      <c r="A82">
        <v>29</v>
      </c>
      <c r="B82" t="s">
        <v>28</v>
      </c>
      <c r="C82" t="s">
        <v>2715</v>
      </c>
      <c r="D82" t="s">
        <v>310</v>
      </c>
      <c r="E82" t="s">
        <v>312</v>
      </c>
      <c r="F82" t="s">
        <v>314</v>
      </c>
      <c r="G82" t="s">
        <v>314</v>
      </c>
      <c r="H82" t="s">
        <v>314</v>
      </c>
      <c r="I82" t="s">
        <v>312</v>
      </c>
      <c r="J82" t="s">
        <v>312</v>
      </c>
      <c r="K82" t="s">
        <v>2959</v>
      </c>
      <c r="L82" t="s">
        <v>322</v>
      </c>
      <c r="M82" t="s">
        <v>327</v>
      </c>
      <c r="N82" t="s">
        <v>394</v>
      </c>
      <c r="O82" t="s">
        <v>633</v>
      </c>
      <c r="P82">
        <v>0</v>
      </c>
      <c r="Q82" t="s">
        <v>3225</v>
      </c>
      <c r="R82">
        <v>2</v>
      </c>
      <c r="S82" t="s">
        <v>314</v>
      </c>
      <c r="T82" t="s">
        <v>3227</v>
      </c>
      <c r="U82" t="s">
        <v>3234</v>
      </c>
      <c r="V82">
        <v>148704</v>
      </c>
      <c r="W82" t="s">
        <v>3262</v>
      </c>
      <c r="X82" t="s">
        <v>3366</v>
      </c>
      <c r="Y82" t="s">
        <v>1022</v>
      </c>
    </row>
    <row r="83" spans="1:25">
      <c r="A83">
        <v>1</v>
      </c>
      <c r="B83" t="s">
        <v>26</v>
      </c>
      <c r="C83" t="s">
        <v>2716</v>
      </c>
      <c r="D83" t="s">
        <v>308</v>
      </c>
      <c r="E83" t="s">
        <v>312</v>
      </c>
      <c r="F83" t="s">
        <v>314</v>
      </c>
      <c r="G83" t="s">
        <v>314</v>
      </c>
      <c r="H83" t="s">
        <v>314</v>
      </c>
      <c r="I83" t="s">
        <v>316</v>
      </c>
      <c r="J83" t="s">
        <v>312</v>
      </c>
      <c r="K83" t="s">
        <v>2959</v>
      </c>
      <c r="L83" t="s">
        <v>1310</v>
      </c>
      <c r="M83" t="s">
        <v>1317</v>
      </c>
      <c r="N83" t="s">
        <v>3014</v>
      </c>
      <c r="O83" t="s">
        <v>3015</v>
      </c>
      <c r="P83">
        <v>26</v>
      </c>
      <c r="Q83" t="s">
        <v>3225</v>
      </c>
      <c r="R83">
        <v>1</v>
      </c>
      <c r="S83" t="s">
        <v>314</v>
      </c>
      <c r="T83" t="s">
        <v>3227</v>
      </c>
      <c r="U83" t="s">
        <v>3235</v>
      </c>
      <c r="V83">
        <v>148803</v>
      </c>
      <c r="W83" t="s">
        <v>3263</v>
      </c>
      <c r="X83" t="s">
        <v>3367</v>
      </c>
      <c r="Y83" t="s">
        <v>1022</v>
      </c>
    </row>
    <row r="84" spans="1:25">
      <c r="A84">
        <v>2</v>
      </c>
      <c r="B84" t="s">
        <v>30</v>
      </c>
      <c r="C84" t="s">
        <v>2717</v>
      </c>
      <c r="D84" t="s">
        <v>311</v>
      </c>
      <c r="E84" t="s">
        <v>313</v>
      </c>
      <c r="F84" t="s">
        <v>314</v>
      </c>
      <c r="G84" t="s">
        <v>314</v>
      </c>
      <c r="H84" t="s">
        <v>314</v>
      </c>
      <c r="I84" t="s">
        <v>319</v>
      </c>
      <c r="J84" t="s">
        <v>312</v>
      </c>
      <c r="K84" t="s">
        <v>2959</v>
      </c>
      <c r="L84" t="s">
        <v>1310</v>
      </c>
      <c r="M84" t="s">
        <v>1317</v>
      </c>
      <c r="N84" t="s">
        <v>3015</v>
      </c>
      <c r="O84" t="s">
        <v>3016</v>
      </c>
      <c r="P84">
        <v>26</v>
      </c>
      <c r="Q84" t="s">
        <v>3225</v>
      </c>
      <c r="R84">
        <v>1</v>
      </c>
      <c r="S84" t="s">
        <v>314</v>
      </c>
      <c r="T84" t="s">
        <v>3227</v>
      </c>
      <c r="U84" t="s">
        <v>3235</v>
      </c>
      <c r="V84">
        <v>148803</v>
      </c>
      <c r="W84" t="s">
        <v>3263</v>
      </c>
      <c r="X84" t="s">
        <v>3368</v>
      </c>
      <c r="Y84" t="s">
        <v>1022</v>
      </c>
    </row>
    <row r="85" spans="1:25">
      <c r="A85">
        <v>3</v>
      </c>
      <c r="B85" t="s">
        <v>1023</v>
      </c>
      <c r="C85" t="s">
        <v>2718</v>
      </c>
      <c r="D85" t="s">
        <v>311</v>
      </c>
      <c r="E85" t="s">
        <v>313</v>
      </c>
      <c r="F85" t="s">
        <v>314</v>
      </c>
      <c r="G85" t="s">
        <v>314</v>
      </c>
      <c r="H85" t="s">
        <v>314</v>
      </c>
      <c r="I85" t="s">
        <v>319</v>
      </c>
      <c r="J85" t="s">
        <v>312</v>
      </c>
      <c r="K85" t="s">
        <v>2959</v>
      </c>
      <c r="L85" t="s">
        <v>1310</v>
      </c>
      <c r="M85" t="s">
        <v>1317</v>
      </c>
      <c r="N85" t="s">
        <v>3016</v>
      </c>
      <c r="O85" t="s">
        <v>3017</v>
      </c>
      <c r="P85">
        <v>70</v>
      </c>
      <c r="Q85" t="s">
        <v>3225</v>
      </c>
      <c r="R85">
        <v>1</v>
      </c>
      <c r="S85" t="s">
        <v>314</v>
      </c>
      <c r="T85" t="s">
        <v>3227</v>
      </c>
      <c r="U85" t="s">
        <v>3235</v>
      </c>
      <c r="V85">
        <v>148803</v>
      </c>
      <c r="W85" t="s">
        <v>3263</v>
      </c>
      <c r="X85" t="s">
        <v>3369</v>
      </c>
      <c r="Y85" t="s">
        <v>1022</v>
      </c>
    </row>
    <row r="86" spans="1:25">
      <c r="A86">
        <v>5</v>
      </c>
      <c r="B86" t="s">
        <v>26</v>
      </c>
      <c r="C86" t="s">
        <v>2719</v>
      </c>
      <c r="D86" t="s">
        <v>308</v>
      </c>
      <c r="E86" t="s">
        <v>312</v>
      </c>
      <c r="F86" t="s">
        <v>314</v>
      </c>
      <c r="G86" t="s">
        <v>314</v>
      </c>
      <c r="H86" t="s">
        <v>314</v>
      </c>
      <c r="I86" t="s">
        <v>316</v>
      </c>
      <c r="J86" t="s">
        <v>312</v>
      </c>
      <c r="K86" t="s">
        <v>2959</v>
      </c>
      <c r="L86" t="s">
        <v>1310</v>
      </c>
      <c r="M86" t="s">
        <v>1317</v>
      </c>
      <c r="N86" t="s">
        <v>3017</v>
      </c>
      <c r="O86" t="s">
        <v>3193</v>
      </c>
      <c r="P86">
        <v>26</v>
      </c>
      <c r="Q86" t="s">
        <v>3225</v>
      </c>
      <c r="R86">
        <v>1</v>
      </c>
      <c r="S86" t="s">
        <v>314</v>
      </c>
      <c r="T86" t="s">
        <v>3227</v>
      </c>
      <c r="U86" t="s">
        <v>3235</v>
      </c>
      <c r="V86">
        <v>148803</v>
      </c>
      <c r="W86" t="s">
        <v>3263</v>
      </c>
      <c r="X86" t="s">
        <v>3370</v>
      </c>
      <c r="Y86" t="s">
        <v>1022</v>
      </c>
    </row>
    <row r="87" spans="1:25">
      <c r="A87">
        <v>6</v>
      </c>
      <c r="B87" t="s">
        <v>28</v>
      </c>
      <c r="C87" t="s">
        <v>2720</v>
      </c>
      <c r="D87" t="s">
        <v>310</v>
      </c>
      <c r="E87" t="s">
        <v>312</v>
      </c>
      <c r="F87" t="s">
        <v>314</v>
      </c>
      <c r="G87" t="s">
        <v>314</v>
      </c>
      <c r="H87" t="s">
        <v>314</v>
      </c>
      <c r="I87" t="s">
        <v>312</v>
      </c>
      <c r="J87" t="s">
        <v>312</v>
      </c>
      <c r="K87" t="s">
        <v>2959</v>
      </c>
      <c r="L87" t="s">
        <v>1310</v>
      </c>
      <c r="M87" t="s">
        <v>1317</v>
      </c>
      <c r="N87" t="s">
        <v>1381</v>
      </c>
      <c r="O87" t="s">
        <v>1546</v>
      </c>
      <c r="P87">
        <v>0</v>
      </c>
      <c r="Q87" t="s">
        <v>3225</v>
      </c>
      <c r="R87">
        <v>1</v>
      </c>
      <c r="S87" t="s">
        <v>314</v>
      </c>
      <c r="T87" t="s">
        <v>3227</v>
      </c>
      <c r="U87" t="s">
        <v>3235</v>
      </c>
      <c r="V87">
        <v>148803</v>
      </c>
      <c r="W87" t="s">
        <v>3263</v>
      </c>
      <c r="X87" t="s">
        <v>3371</v>
      </c>
      <c r="Y87" t="s">
        <v>1022</v>
      </c>
    </row>
    <row r="88" spans="1:25">
      <c r="A88">
        <v>7</v>
      </c>
      <c r="B88" t="s">
        <v>26</v>
      </c>
      <c r="C88" t="s">
        <v>2721</v>
      </c>
      <c r="D88" t="s">
        <v>308</v>
      </c>
      <c r="E88" t="s">
        <v>312</v>
      </c>
      <c r="F88" t="s">
        <v>314</v>
      </c>
      <c r="G88" t="s">
        <v>314</v>
      </c>
      <c r="H88" t="s">
        <v>314</v>
      </c>
      <c r="I88" t="s">
        <v>316</v>
      </c>
      <c r="J88" t="s">
        <v>312</v>
      </c>
      <c r="K88" t="s">
        <v>2959</v>
      </c>
      <c r="L88" t="s">
        <v>1310</v>
      </c>
      <c r="M88" t="s">
        <v>1317</v>
      </c>
      <c r="N88" t="s">
        <v>3018</v>
      </c>
      <c r="O88" t="s">
        <v>3019</v>
      </c>
      <c r="P88">
        <v>38</v>
      </c>
      <c r="Q88" t="s">
        <v>3225</v>
      </c>
      <c r="R88">
        <v>1</v>
      </c>
      <c r="S88" t="s">
        <v>314</v>
      </c>
      <c r="T88" t="s">
        <v>3227</v>
      </c>
      <c r="U88" t="s">
        <v>3235</v>
      </c>
      <c r="V88">
        <v>148803</v>
      </c>
      <c r="W88" t="s">
        <v>3263</v>
      </c>
      <c r="X88" t="s">
        <v>3372</v>
      </c>
      <c r="Y88" t="s">
        <v>1022</v>
      </c>
    </row>
    <row r="89" spans="1:25">
      <c r="A89">
        <v>8</v>
      </c>
      <c r="B89" t="s">
        <v>30</v>
      </c>
      <c r="C89" t="s">
        <v>2722</v>
      </c>
      <c r="D89" t="s">
        <v>311</v>
      </c>
      <c r="E89" t="s">
        <v>313</v>
      </c>
      <c r="F89" t="s">
        <v>314</v>
      </c>
      <c r="G89" t="s">
        <v>314</v>
      </c>
      <c r="H89" t="s">
        <v>314</v>
      </c>
      <c r="I89" t="s">
        <v>319</v>
      </c>
      <c r="J89" t="s">
        <v>312</v>
      </c>
      <c r="K89" t="s">
        <v>2959</v>
      </c>
      <c r="L89" t="s">
        <v>1310</v>
      </c>
      <c r="M89" t="s">
        <v>1317</v>
      </c>
      <c r="N89" t="s">
        <v>3019</v>
      </c>
      <c r="O89" t="s">
        <v>3020</v>
      </c>
      <c r="P89">
        <v>85</v>
      </c>
      <c r="Q89" t="s">
        <v>3225</v>
      </c>
      <c r="R89">
        <v>1</v>
      </c>
      <c r="S89" t="s">
        <v>314</v>
      </c>
      <c r="T89" t="s">
        <v>3227</v>
      </c>
      <c r="U89" t="s">
        <v>3235</v>
      </c>
      <c r="V89">
        <v>148803</v>
      </c>
      <c r="W89" t="s">
        <v>3263</v>
      </c>
      <c r="X89" t="s">
        <v>3373</v>
      </c>
      <c r="Y89" t="s">
        <v>1022</v>
      </c>
    </row>
    <row r="90" spans="1:25">
      <c r="A90">
        <v>9</v>
      </c>
      <c r="B90" t="s">
        <v>26</v>
      </c>
      <c r="C90" t="s">
        <v>2723</v>
      </c>
      <c r="D90" t="s">
        <v>308</v>
      </c>
      <c r="E90" t="s">
        <v>312</v>
      </c>
      <c r="F90" t="s">
        <v>314</v>
      </c>
      <c r="G90" t="s">
        <v>314</v>
      </c>
      <c r="H90" t="s">
        <v>314</v>
      </c>
      <c r="I90" t="s">
        <v>316</v>
      </c>
      <c r="J90" t="s">
        <v>312</v>
      </c>
      <c r="K90" t="s">
        <v>2959</v>
      </c>
      <c r="L90" t="s">
        <v>1310</v>
      </c>
      <c r="M90" t="s">
        <v>1317</v>
      </c>
      <c r="N90" t="s">
        <v>3020</v>
      </c>
      <c r="O90" t="s">
        <v>3021</v>
      </c>
      <c r="P90">
        <v>15</v>
      </c>
      <c r="Q90" t="s">
        <v>3225</v>
      </c>
      <c r="R90">
        <v>1</v>
      </c>
      <c r="S90" t="s">
        <v>314</v>
      </c>
      <c r="T90" t="s">
        <v>3227</v>
      </c>
      <c r="U90" t="s">
        <v>3235</v>
      </c>
      <c r="V90">
        <v>148803</v>
      </c>
      <c r="W90" t="s">
        <v>3263</v>
      </c>
      <c r="X90" t="s">
        <v>3374</v>
      </c>
      <c r="Y90" t="s">
        <v>1022</v>
      </c>
    </row>
    <row r="91" spans="1:25">
      <c r="A91">
        <v>10</v>
      </c>
      <c r="B91" t="s">
        <v>1023</v>
      </c>
      <c r="C91" t="s">
        <v>2724</v>
      </c>
      <c r="D91" t="s">
        <v>311</v>
      </c>
      <c r="E91" t="s">
        <v>313</v>
      </c>
      <c r="F91" t="s">
        <v>314</v>
      </c>
      <c r="G91" t="s">
        <v>314</v>
      </c>
      <c r="H91" t="s">
        <v>314</v>
      </c>
      <c r="I91" t="s">
        <v>319</v>
      </c>
      <c r="J91" t="s">
        <v>312</v>
      </c>
      <c r="K91" t="s">
        <v>2959</v>
      </c>
      <c r="L91" t="s">
        <v>1310</v>
      </c>
      <c r="M91" t="s">
        <v>1317</v>
      </c>
      <c r="N91" t="s">
        <v>3021</v>
      </c>
      <c r="O91" t="s">
        <v>3022</v>
      </c>
      <c r="P91">
        <v>35</v>
      </c>
      <c r="Q91" t="s">
        <v>3225</v>
      </c>
      <c r="R91">
        <v>1</v>
      </c>
      <c r="S91" t="s">
        <v>314</v>
      </c>
      <c r="T91" t="s">
        <v>3227</v>
      </c>
      <c r="U91" t="s">
        <v>3235</v>
      </c>
      <c r="V91">
        <v>148803</v>
      </c>
      <c r="W91" t="s">
        <v>3263</v>
      </c>
      <c r="X91" t="s">
        <v>3375</v>
      </c>
      <c r="Y91" t="s">
        <v>1022</v>
      </c>
    </row>
    <row r="92" spans="1:25">
      <c r="A92">
        <v>11</v>
      </c>
      <c r="B92" t="s">
        <v>26</v>
      </c>
      <c r="C92" t="s">
        <v>2725</v>
      </c>
      <c r="D92" t="s">
        <v>308</v>
      </c>
      <c r="E92" t="s">
        <v>312</v>
      </c>
      <c r="F92" t="s">
        <v>314</v>
      </c>
      <c r="G92" t="s">
        <v>314</v>
      </c>
      <c r="H92" t="s">
        <v>314</v>
      </c>
      <c r="I92" t="s">
        <v>316</v>
      </c>
      <c r="J92" t="s">
        <v>312</v>
      </c>
      <c r="K92" t="s">
        <v>2959</v>
      </c>
      <c r="L92" t="s">
        <v>1310</v>
      </c>
      <c r="M92" t="s">
        <v>1317</v>
      </c>
      <c r="N92" t="s">
        <v>3022</v>
      </c>
      <c r="O92" t="s">
        <v>3194</v>
      </c>
      <c r="P92">
        <v>29</v>
      </c>
      <c r="Q92" t="s">
        <v>3225</v>
      </c>
      <c r="R92">
        <v>1</v>
      </c>
      <c r="S92" t="s">
        <v>314</v>
      </c>
      <c r="T92" t="s">
        <v>3227</v>
      </c>
      <c r="U92" t="s">
        <v>3235</v>
      </c>
      <c r="V92">
        <v>148803</v>
      </c>
      <c r="W92" t="s">
        <v>3263</v>
      </c>
      <c r="X92" t="s">
        <v>3376</v>
      </c>
      <c r="Y92" t="s">
        <v>1022</v>
      </c>
    </row>
    <row r="93" spans="1:25">
      <c r="A93">
        <v>1</v>
      </c>
      <c r="B93" t="s">
        <v>25</v>
      </c>
      <c r="C93" t="s">
        <v>2726</v>
      </c>
      <c r="D93" t="s">
        <v>307</v>
      </c>
      <c r="E93" t="s">
        <v>312</v>
      </c>
      <c r="F93" t="s">
        <v>314</v>
      </c>
      <c r="G93" t="s">
        <v>314</v>
      </c>
      <c r="H93" t="s">
        <v>314</v>
      </c>
      <c r="I93" t="s">
        <v>1307</v>
      </c>
      <c r="J93" t="s">
        <v>312</v>
      </c>
      <c r="K93" t="s">
        <v>2959</v>
      </c>
      <c r="L93" t="s">
        <v>323</v>
      </c>
      <c r="M93" t="s">
        <v>328</v>
      </c>
      <c r="N93" t="s">
        <v>395</v>
      </c>
      <c r="O93" t="s">
        <v>2192</v>
      </c>
      <c r="P93">
        <v>150</v>
      </c>
      <c r="Q93" t="s">
        <v>3225</v>
      </c>
      <c r="R93">
        <v>1</v>
      </c>
      <c r="S93" t="s">
        <v>314</v>
      </c>
      <c r="T93" t="s">
        <v>3227</v>
      </c>
      <c r="U93" t="s">
        <v>3236</v>
      </c>
      <c r="V93">
        <v>148851</v>
      </c>
      <c r="W93" t="s">
        <v>3264</v>
      </c>
      <c r="X93" t="s">
        <v>3377</v>
      </c>
      <c r="Y93" t="s">
        <v>1022</v>
      </c>
    </row>
    <row r="94" spans="1:25">
      <c r="A94">
        <v>2</v>
      </c>
      <c r="B94" t="s">
        <v>26</v>
      </c>
      <c r="C94" t="s">
        <v>2727</v>
      </c>
      <c r="D94" t="s">
        <v>308</v>
      </c>
      <c r="E94" t="s">
        <v>312</v>
      </c>
      <c r="F94" t="s">
        <v>314</v>
      </c>
      <c r="G94" t="s">
        <v>314</v>
      </c>
      <c r="H94" t="s">
        <v>314</v>
      </c>
      <c r="I94" t="s">
        <v>316</v>
      </c>
      <c r="J94" t="s">
        <v>312</v>
      </c>
      <c r="K94" t="s">
        <v>2959</v>
      </c>
      <c r="L94" t="s">
        <v>323</v>
      </c>
      <c r="M94" t="s">
        <v>328</v>
      </c>
      <c r="N94" t="s">
        <v>2192</v>
      </c>
      <c r="O94" t="s">
        <v>3023</v>
      </c>
      <c r="P94">
        <v>30</v>
      </c>
      <c r="Q94" t="s">
        <v>3225</v>
      </c>
      <c r="R94">
        <v>1</v>
      </c>
      <c r="S94" t="s">
        <v>314</v>
      </c>
      <c r="T94" t="s">
        <v>3227</v>
      </c>
      <c r="U94" t="s">
        <v>3236</v>
      </c>
      <c r="V94">
        <v>148851</v>
      </c>
      <c r="W94" t="s">
        <v>3264</v>
      </c>
      <c r="X94" t="s">
        <v>3378</v>
      </c>
      <c r="Y94" t="s">
        <v>1022</v>
      </c>
    </row>
    <row r="95" spans="1:25">
      <c r="A95">
        <v>3</v>
      </c>
      <c r="B95" t="s">
        <v>25</v>
      </c>
      <c r="C95" t="s">
        <v>2728</v>
      </c>
      <c r="D95" t="s">
        <v>311</v>
      </c>
      <c r="E95" t="s">
        <v>312</v>
      </c>
      <c r="F95" t="s">
        <v>314</v>
      </c>
      <c r="G95" t="s">
        <v>314</v>
      </c>
      <c r="H95" t="s">
        <v>314</v>
      </c>
      <c r="I95" t="s">
        <v>312</v>
      </c>
      <c r="J95" t="s">
        <v>312</v>
      </c>
      <c r="K95" t="s">
        <v>2959</v>
      </c>
      <c r="L95" t="s">
        <v>323</v>
      </c>
      <c r="M95" t="s">
        <v>328</v>
      </c>
      <c r="N95" t="s">
        <v>3023</v>
      </c>
      <c r="O95" t="s">
        <v>3024</v>
      </c>
      <c r="P95">
        <v>10</v>
      </c>
      <c r="Q95" t="s">
        <v>3225</v>
      </c>
      <c r="R95">
        <v>1</v>
      </c>
      <c r="S95" t="s">
        <v>314</v>
      </c>
      <c r="T95" t="s">
        <v>3227</v>
      </c>
      <c r="U95" t="s">
        <v>3236</v>
      </c>
      <c r="V95">
        <v>148851</v>
      </c>
      <c r="W95" t="s">
        <v>3264</v>
      </c>
      <c r="X95" t="s">
        <v>3379</v>
      </c>
      <c r="Y95" t="s">
        <v>1022</v>
      </c>
    </row>
    <row r="96" spans="1:25">
      <c r="A96">
        <v>4</v>
      </c>
      <c r="B96" t="s">
        <v>1024</v>
      </c>
      <c r="C96" t="s">
        <v>2729</v>
      </c>
      <c r="D96" t="s">
        <v>311</v>
      </c>
      <c r="E96" t="s">
        <v>313</v>
      </c>
      <c r="F96" t="s">
        <v>314</v>
      </c>
      <c r="G96" t="s">
        <v>314</v>
      </c>
      <c r="H96" t="s">
        <v>314</v>
      </c>
      <c r="I96" t="s">
        <v>312</v>
      </c>
      <c r="J96" t="s">
        <v>312</v>
      </c>
      <c r="K96" t="s">
        <v>2959</v>
      </c>
      <c r="L96" t="s">
        <v>323</v>
      </c>
      <c r="M96" t="s">
        <v>328</v>
      </c>
      <c r="N96" t="s">
        <v>3024</v>
      </c>
      <c r="O96" t="s">
        <v>399</v>
      </c>
      <c r="P96">
        <v>110</v>
      </c>
      <c r="Q96" t="s">
        <v>3225</v>
      </c>
      <c r="R96">
        <v>1</v>
      </c>
      <c r="S96" t="s">
        <v>314</v>
      </c>
      <c r="T96" t="s">
        <v>3227</v>
      </c>
      <c r="U96" t="s">
        <v>3236</v>
      </c>
      <c r="V96">
        <v>148851</v>
      </c>
      <c r="W96" t="s">
        <v>3264</v>
      </c>
      <c r="X96" t="s">
        <v>3380</v>
      </c>
      <c r="Y96" t="s">
        <v>1022</v>
      </c>
    </row>
    <row r="97" spans="1:25">
      <c r="A97">
        <v>5</v>
      </c>
      <c r="B97" t="s">
        <v>27</v>
      </c>
      <c r="C97" t="s">
        <v>2730</v>
      </c>
      <c r="D97" t="s">
        <v>309</v>
      </c>
      <c r="E97" t="s">
        <v>312</v>
      </c>
      <c r="F97" t="s">
        <v>314</v>
      </c>
      <c r="G97" t="s">
        <v>314</v>
      </c>
      <c r="H97" t="s">
        <v>314</v>
      </c>
      <c r="I97" t="s">
        <v>318</v>
      </c>
      <c r="J97" t="s">
        <v>312</v>
      </c>
      <c r="K97" t="s">
        <v>2959</v>
      </c>
      <c r="L97" t="s">
        <v>323</v>
      </c>
      <c r="M97" t="s">
        <v>328</v>
      </c>
      <c r="N97" t="s">
        <v>399</v>
      </c>
      <c r="O97" t="s">
        <v>400</v>
      </c>
      <c r="P97">
        <v>60</v>
      </c>
      <c r="Q97" t="s">
        <v>3225</v>
      </c>
      <c r="R97">
        <v>1</v>
      </c>
      <c r="S97" t="s">
        <v>314</v>
      </c>
      <c r="T97" t="s">
        <v>3227</v>
      </c>
      <c r="U97" t="s">
        <v>3236</v>
      </c>
      <c r="V97">
        <v>148851</v>
      </c>
      <c r="W97" t="s">
        <v>3264</v>
      </c>
      <c r="X97" t="s">
        <v>3381</v>
      </c>
      <c r="Y97" t="s">
        <v>1022</v>
      </c>
    </row>
    <row r="98" spans="1:25">
      <c r="A98">
        <v>6</v>
      </c>
      <c r="B98" t="s">
        <v>26</v>
      </c>
      <c r="C98" t="s">
        <v>2731</v>
      </c>
      <c r="D98" t="s">
        <v>308</v>
      </c>
      <c r="E98" t="s">
        <v>312</v>
      </c>
      <c r="F98" t="s">
        <v>314</v>
      </c>
      <c r="G98" t="s">
        <v>314</v>
      </c>
      <c r="H98" t="s">
        <v>314</v>
      </c>
      <c r="I98" t="s">
        <v>316</v>
      </c>
      <c r="J98" t="s">
        <v>312</v>
      </c>
      <c r="K98" t="s">
        <v>2959</v>
      </c>
      <c r="L98" t="s">
        <v>323</v>
      </c>
      <c r="M98" t="s">
        <v>328</v>
      </c>
      <c r="N98" t="s">
        <v>400</v>
      </c>
      <c r="O98" t="s">
        <v>1392</v>
      </c>
      <c r="P98">
        <v>40</v>
      </c>
      <c r="Q98" t="s">
        <v>3225</v>
      </c>
      <c r="R98">
        <v>1</v>
      </c>
      <c r="S98" t="s">
        <v>314</v>
      </c>
      <c r="T98" t="s">
        <v>3227</v>
      </c>
      <c r="U98" t="s">
        <v>3236</v>
      </c>
      <c r="V98">
        <v>148851</v>
      </c>
      <c r="W98" t="s">
        <v>3264</v>
      </c>
      <c r="X98" t="s">
        <v>3382</v>
      </c>
      <c r="Y98" t="s">
        <v>1022</v>
      </c>
    </row>
    <row r="99" spans="1:25">
      <c r="A99">
        <v>7</v>
      </c>
      <c r="B99" t="s">
        <v>30</v>
      </c>
      <c r="C99" t="s">
        <v>2732</v>
      </c>
      <c r="D99" t="s">
        <v>311</v>
      </c>
      <c r="E99" t="s">
        <v>313</v>
      </c>
      <c r="F99" t="s">
        <v>314</v>
      </c>
      <c r="G99" t="s">
        <v>314</v>
      </c>
      <c r="H99" t="s">
        <v>314</v>
      </c>
      <c r="I99" t="s">
        <v>317</v>
      </c>
      <c r="J99" t="s">
        <v>312</v>
      </c>
      <c r="K99" t="s">
        <v>2959</v>
      </c>
      <c r="L99" t="s">
        <v>323</v>
      </c>
      <c r="M99" t="s">
        <v>328</v>
      </c>
      <c r="N99" t="s">
        <v>1392</v>
      </c>
      <c r="O99" t="s">
        <v>3025</v>
      </c>
      <c r="P99">
        <v>70</v>
      </c>
      <c r="Q99" t="s">
        <v>3225</v>
      </c>
      <c r="R99">
        <v>1</v>
      </c>
      <c r="S99" t="s">
        <v>314</v>
      </c>
      <c r="T99" t="s">
        <v>3227</v>
      </c>
      <c r="U99" t="s">
        <v>3236</v>
      </c>
      <c r="V99">
        <v>148851</v>
      </c>
      <c r="W99" t="s">
        <v>3264</v>
      </c>
      <c r="X99" t="s">
        <v>3383</v>
      </c>
      <c r="Y99" t="s">
        <v>1022</v>
      </c>
    </row>
    <row r="100" spans="1:25">
      <c r="A100">
        <v>8</v>
      </c>
      <c r="B100" t="s">
        <v>26</v>
      </c>
      <c r="C100" t="s">
        <v>2648</v>
      </c>
      <c r="D100" t="s">
        <v>308</v>
      </c>
      <c r="E100" t="s">
        <v>312</v>
      </c>
      <c r="F100" t="s">
        <v>314</v>
      </c>
      <c r="G100" t="s">
        <v>314</v>
      </c>
      <c r="H100" t="s">
        <v>314</v>
      </c>
      <c r="I100" t="s">
        <v>316</v>
      </c>
      <c r="J100" t="s">
        <v>312</v>
      </c>
      <c r="K100" t="s">
        <v>2959</v>
      </c>
      <c r="L100" t="s">
        <v>323</v>
      </c>
      <c r="M100" t="s">
        <v>328</v>
      </c>
      <c r="N100" t="s">
        <v>3025</v>
      </c>
      <c r="O100" t="s">
        <v>3026</v>
      </c>
      <c r="P100">
        <v>30</v>
      </c>
      <c r="Q100" t="s">
        <v>3225</v>
      </c>
      <c r="R100">
        <v>1</v>
      </c>
      <c r="S100" t="s">
        <v>314</v>
      </c>
      <c r="T100" t="s">
        <v>3227</v>
      </c>
      <c r="U100" t="s">
        <v>3236</v>
      </c>
      <c r="V100">
        <v>148851</v>
      </c>
      <c r="W100" t="s">
        <v>3264</v>
      </c>
      <c r="X100" t="s">
        <v>3384</v>
      </c>
      <c r="Y100" t="s">
        <v>1022</v>
      </c>
    </row>
    <row r="101" spans="1:25">
      <c r="A101">
        <v>9</v>
      </c>
      <c r="B101" t="s">
        <v>25</v>
      </c>
      <c r="C101" t="s">
        <v>2733</v>
      </c>
      <c r="D101" t="s">
        <v>311</v>
      </c>
      <c r="E101" t="s">
        <v>312</v>
      </c>
      <c r="F101" t="s">
        <v>314</v>
      </c>
      <c r="G101" t="s">
        <v>314</v>
      </c>
      <c r="H101" t="s">
        <v>314</v>
      </c>
      <c r="I101" t="s">
        <v>312</v>
      </c>
      <c r="J101" t="s">
        <v>312</v>
      </c>
      <c r="K101" t="s">
        <v>2959</v>
      </c>
      <c r="L101" t="s">
        <v>323</v>
      </c>
      <c r="M101" t="s">
        <v>328</v>
      </c>
      <c r="N101" t="s">
        <v>3026</v>
      </c>
      <c r="O101" t="s">
        <v>3195</v>
      </c>
      <c r="P101">
        <v>43</v>
      </c>
      <c r="Q101" t="s">
        <v>3225</v>
      </c>
      <c r="R101">
        <v>1</v>
      </c>
      <c r="S101" t="s">
        <v>314</v>
      </c>
      <c r="T101" t="s">
        <v>3227</v>
      </c>
      <c r="U101" t="s">
        <v>3236</v>
      </c>
      <c r="V101">
        <v>148851</v>
      </c>
      <c r="W101" t="s">
        <v>3264</v>
      </c>
      <c r="X101" t="s">
        <v>3385</v>
      </c>
      <c r="Y101" t="s">
        <v>1022</v>
      </c>
    </row>
    <row r="102" spans="1:25">
      <c r="A102">
        <v>10</v>
      </c>
      <c r="B102" t="s">
        <v>28</v>
      </c>
      <c r="C102" t="s">
        <v>2734</v>
      </c>
      <c r="D102" t="s">
        <v>310</v>
      </c>
      <c r="E102" t="s">
        <v>312</v>
      </c>
      <c r="F102" t="s">
        <v>314</v>
      </c>
      <c r="G102" t="s">
        <v>314</v>
      </c>
      <c r="H102" t="s">
        <v>314</v>
      </c>
      <c r="I102" t="s">
        <v>312</v>
      </c>
      <c r="J102" t="s">
        <v>312</v>
      </c>
      <c r="K102" t="s">
        <v>2959</v>
      </c>
      <c r="L102" t="s">
        <v>323</v>
      </c>
      <c r="M102" t="s">
        <v>328</v>
      </c>
      <c r="N102" t="s">
        <v>405</v>
      </c>
      <c r="O102" t="s">
        <v>635</v>
      </c>
      <c r="P102">
        <v>0</v>
      </c>
      <c r="Q102" t="s">
        <v>3225</v>
      </c>
      <c r="R102">
        <v>1</v>
      </c>
      <c r="S102" t="s">
        <v>314</v>
      </c>
      <c r="T102" t="s">
        <v>3227</v>
      </c>
      <c r="U102" t="s">
        <v>3236</v>
      </c>
      <c r="V102">
        <v>148851</v>
      </c>
      <c r="W102" t="s">
        <v>3264</v>
      </c>
      <c r="X102" t="s">
        <v>3386</v>
      </c>
      <c r="Y102" t="s">
        <v>1022</v>
      </c>
    </row>
    <row r="103" spans="1:25">
      <c r="A103">
        <v>1</v>
      </c>
      <c r="B103" t="s">
        <v>25</v>
      </c>
      <c r="C103" t="s">
        <v>2669</v>
      </c>
      <c r="D103" t="s">
        <v>307</v>
      </c>
      <c r="E103" t="s">
        <v>312</v>
      </c>
      <c r="F103" t="s">
        <v>314</v>
      </c>
      <c r="G103" t="s">
        <v>314</v>
      </c>
      <c r="H103" t="s">
        <v>314</v>
      </c>
      <c r="I103" t="s">
        <v>1308</v>
      </c>
      <c r="J103" t="s">
        <v>312</v>
      </c>
      <c r="K103" t="s">
        <v>2959</v>
      </c>
      <c r="L103" t="s">
        <v>324</v>
      </c>
      <c r="M103" t="s">
        <v>329</v>
      </c>
      <c r="N103" t="s">
        <v>406</v>
      </c>
      <c r="O103" t="s">
        <v>3027</v>
      </c>
      <c r="P103">
        <v>25</v>
      </c>
      <c r="Q103" t="s">
        <v>3225</v>
      </c>
      <c r="R103">
        <v>1</v>
      </c>
      <c r="S103" t="s">
        <v>314</v>
      </c>
      <c r="T103" t="s">
        <v>3227</v>
      </c>
      <c r="U103" t="s">
        <v>3237</v>
      </c>
      <c r="V103">
        <v>148942</v>
      </c>
      <c r="W103" t="s">
        <v>3265</v>
      </c>
      <c r="X103" t="s">
        <v>3387</v>
      </c>
      <c r="Y103" t="s">
        <v>1022</v>
      </c>
    </row>
    <row r="104" spans="1:25">
      <c r="A104">
        <v>2</v>
      </c>
      <c r="B104" t="s">
        <v>26</v>
      </c>
      <c r="C104" t="s">
        <v>2735</v>
      </c>
      <c r="D104" t="s">
        <v>308</v>
      </c>
      <c r="E104" t="s">
        <v>312</v>
      </c>
      <c r="F104" t="s">
        <v>314</v>
      </c>
      <c r="G104" t="s">
        <v>314</v>
      </c>
      <c r="H104" t="s">
        <v>314</v>
      </c>
      <c r="I104" t="s">
        <v>316</v>
      </c>
      <c r="J104" t="s">
        <v>312</v>
      </c>
      <c r="K104" t="s">
        <v>2959</v>
      </c>
      <c r="L104" t="s">
        <v>324</v>
      </c>
      <c r="M104" t="s">
        <v>329</v>
      </c>
      <c r="N104" t="s">
        <v>3027</v>
      </c>
      <c r="O104" t="s">
        <v>3028</v>
      </c>
      <c r="P104">
        <v>15</v>
      </c>
      <c r="Q104" t="s">
        <v>3225</v>
      </c>
      <c r="R104">
        <v>1</v>
      </c>
      <c r="S104" t="s">
        <v>314</v>
      </c>
      <c r="T104" t="s">
        <v>3227</v>
      </c>
      <c r="U104" t="s">
        <v>3237</v>
      </c>
      <c r="V104">
        <v>148942</v>
      </c>
      <c r="W104" t="s">
        <v>3265</v>
      </c>
      <c r="X104" t="s">
        <v>3388</v>
      </c>
      <c r="Y104" t="s">
        <v>1022</v>
      </c>
    </row>
    <row r="105" spans="1:25">
      <c r="A105">
        <v>3</v>
      </c>
      <c r="B105" t="s">
        <v>1023</v>
      </c>
      <c r="C105" t="s">
        <v>2736</v>
      </c>
      <c r="D105" t="s">
        <v>311</v>
      </c>
      <c r="E105" t="s">
        <v>313</v>
      </c>
      <c r="F105" t="s">
        <v>314</v>
      </c>
      <c r="G105" t="s">
        <v>314</v>
      </c>
      <c r="H105" t="s">
        <v>314</v>
      </c>
      <c r="I105" t="s">
        <v>319</v>
      </c>
      <c r="J105" t="s">
        <v>312</v>
      </c>
      <c r="K105" t="s">
        <v>2959</v>
      </c>
      <c r="L105" t="s">
        <v>324</v>
      </c>
      <c r="M105" t="s">
        <v>329</v>
      </c>
      <c r="N105" t="s">
        <v>3028</v>
      </c>
      <c r="O105" t="s">
        <v>3029</v>
      </c>
      <c r="P105">
        <v>40</v>
      </c>
      <c r="Q105" t="s">
        <v>3225</v>
      </c>
      <c r="R105">
        <v>1</v>
      </c>
      <c r="S105" t="s">
        <v>314</v>
      </c>
      <c r="T105" t="s">
        <v>3227</v>
      </c>
      <c r="U105" t="s">
        <v>3237</v>
      </c>
      <c r="V105">
        <v>148942</v>
      </c>
      <c r="W105" t="s">
        <v>3265</v>
      </c>
      <c r="X105" t="s">
        <v>3389</v>
      </c>
      <c r="Y105" t="s">
        <v>1022</v>
      </c>
    </row>
    <row r="106" spans="1:25">
      <c r="A106">
        <v>5</v>
      </c>
      <c r="B106" t="s">
        <v>26</v>
      </c>
      <c r="C106" t="s">
        <v>2737</v>
      </c>
      <c r="D106" t="s">
        <v>308</v>
      </c>
      <c r="E106" t="s">
        <v>312</v>
      </c>
      <c r="F106" t="s">
        <v>314</v>
      </c>
      <c r="G106" t="s">
        <v>314</v>
      </c>
      <c r="H106" t="s">
        <v>314</v>
      </c>
      <c r="I106" t="s">
        <v>316</v>
      </c>
      <c r="J106" t="s">
        <v>312</v>
      </c>
      <c r="K106" t="s">
        <v>2959</v>
      </c>
      <c r="L106" t="s">
        <v>324</v>
      </c>
      <c r="M106" t="s">
        <v>329</v>
      </c>
      <c r="N106" t="s">
        <v>3029</v>
      </c>
      <c r="O106" t="s">
        <v>3030</v>
      </c>
      <c r="P106">
        <v>30</v>
      </c>
      <c r="Q106" t="s">
        <v>3225</v>
      </c>
      <c r="R106">
        <v>1</v>
      </c>
      <c r="S106" t="s">
        <v>314</v>
      </c>
      <c r="T106" t="s">
        <v>3227</v>
      </c>
      <c r="U106" t="s">
        <v>3237</v>
      </c>
      <c r="V106">
        <v>148942</v>
      </c>
      <c r="W106" t="s">
        <v>3265</v>
      </c>
      <c r="X106" t="s">
        <v>3390</v>
      </c>
      <c r="Y106" t="s">
        <v>1022</v>
      </c>
    </row>
    <row r="107" spans="1:25">
      <c r="A107">
        <v>6</v>
      </c>
      <c r="B107" t="s">
        <v>1023</v>
      </c>
      <c r="C107" t="s">
        <v>2738</v>
      </c>
      <c r="D107" t="s">
        <v>311</v>
      </c>
      <c r="E107" t="s">
        <v>313</v>
      </c>
      <c r="F107" t="s">
        <v>314</v>
      </c>
      <c r="G107" t="s">
        <v>314</v>
      </c>
      <c r="H107" t="s">
        <v>314</v>
      </c>
      <c r="I107" t="s">
        <v>312</v>
      </c>
      <c r="J107" t="s">
        <v>312</v>
      </c>
      <c r="K107" t="s">
        <v>2959</v>
      </c>
      <c r="L107" t="s">
        <v>324</v>
      </c>
      <c r="M107" t="s">
        <v>329</v>
      </c>
      <c r="N107" t="s">
        <v>3030</v>
      </c>
      <c r="O107" t="s">
        <v>3031</v>
      </c>
      <c r="P107">
        <v>90</v>
      </c>
      <c r="Q107" t="s">
        <v>3225</v>
      </c>
      <c r="R107">
        <v>1</v>
      </c>
      <c r="S107" t="s">
        <v>314</v>
      </c>
      <c r="T107" t="s">
        <v>3227</v>
      </c>
      <c r="U107" t="s">
        <v>3237</v>
      </c>
      <c r="V107">
        <v>148942</v>
      </c>
      <c r="W107" t="s">
        <v>3265</v>
      </c>
      <c r="X107" t="s">
        <v>3391</v>
      </c>
      <c r="Y107" t="s">
        <v>1022</v>
      </c>
    </row>
    <row r="108" spans="1:25">
      <c r="A108">
        <v>8</v>
      </c>
      <c r="B108" t="s">
        <v>1023</v>
      </c>
      <c r="C108" t="s">
        <v>2739</v>
      </c>
      <c r="D108" t="s">
        <v>311</v>
      </c>
      <c r="E108" t="s">
        <v>313</v>
      </c>
      <c r="F108" t="s">
        <v>314</v>
      </c>
      <c r="G108" t="s">
        <v>314</v>
      </c>
      <c r="H108" t="s">
        <v>314</v>
      </c>
      <c r="I108" t="s">
        <v>1307</v>
      </c>
      <c r="J108" t="s">
        <v>312</v>
      </c>
      <c r="K108" t="s">
        <v>2959</v>
      </c>
      <c r="L108" t="s">
        <v>324</v>
      </c>
      <c r="M108" t="s">
        <v>329</v>
      </c>
      <c r="N108" t="s">
        <v>3031</v>
      </c>
      <c r="O108" t="s">
        <v>411</v>
      </c>
      <c r="P108">
        <v>15</v>
      </c>
      <c r="Q108" t="s">
        <v>3225</v>
      </c>
      <c r="R108">
        <v>1</v>
      </c>
      <c r="S108" t="s">
        <v>314</v>
      </c>
      <c r="T108" t="s">
        <v>3227</v>
      </c>
      <c r="U108" t="s">
        <v>3237</v>
      </c>
      <c r="V108">
        <v>148942</v>
      </c>
      <c r="W108" t="s">
        <v>3265</v>
      </c>
      <c r="X108" t="s">
        <v>3392</v>
      </c>
      <c r="Y108" t="s">
        <v>1022</v>
      </c>
    </row>
    <row r="109" spans="1:25">
      <c r="A109">
        <v>9</v>
      </c>
      <c r="B109" t="s">
        <v>26</v>
      </c>
      <c r="C109" t="s">
        <v>2740</v>
      </c>
      <c r="D109" t="s">
        <v>308</v>
      </c>
      <c r="E109" t="s">
        <v>312</v>
      </c>
      <c r="F109" t="s">
        <v>314</v>
      </c>
      <c r="G109" t="s">
        <v>314</v>
      </c>
      <c r="H109" t="s">
        <v>314</v>
      </c>
      <c r="I109" t="s">
        <v>316</v>
      </c>
      <c r="J109" t="s">
        <v>312</v>
      </c>
      <c r="K109" t="s">
        <v>2959</v>
      </c>
      <c r="L109" t="s">
        <v>324</v>
      </c>
      <c r="M109" t="s">
        <v>329</v>
      </c>
      <c r="N109" t="s">
        <v>411</v>
      </c>
      <c r="O109" t="s">
        <v>412</v>
      </c>
      <c r="P109">
        <v>25</v>
      </c>
      <c r="Q109" t="s">
        <v>3225</v>
      </c>
      <c r="R109">
        <v>1</v>
      </c>
      <c r="S109" t="s">
        <v>314</v>
      </c>
      <c r="T109" t="s">
        <v>3227</v>
      </c>
      <c r="U109" t="s">
        <v>3237</v>
      </c>
      <c r="V109">
        <v>148942</v>
      </c>
      <c r="W109" t="s">
        <v>3265</v>
      </c>
      <c r="X109" t="s">
        <v>3393</v>
      </c>
      <c r="Y109" t="s">
        <v>1022</v>
      </c>
    </row>
    <row r="110" spans="1:25">
      <c r="A110">
        <v>10</v>
      </c>
      <c r="B110" t="s">
        <v>1023</v>
      </c>
      <c r="C110" t="s">
        <v>2741</v>
      </c>
      <c r="D110" t="s">
        <v>311</v>
      </c>
      <c r="E110" t="s">
        <v>313</v>
      </c>
      <c r="F110" t="s">
        <v>314</v>
      </c>
      <c r="G110" t="s">
        <v>314</v>
      </c>
      <c r="H110" t="s">
        <v>314</v>
      </c>
      <c r="I110" t="s">
        <v>319</v>
      </c>
      <c r="J110" t="s">
        <v>312</v>
      </c>
      <c r="K110" t="s">
        <v>2959</v>
      </c>
      <c r="L110" t="s">
        <v>324</v>
      </c>
      <c r="M110" t="s">
        <v>329</v>
      </c>
      <c r="N110" t="s">
        <v>412</v>
      </c>
      <c r="O110" t="s">
        <v>413</v>
      </c>
      <c r="P110">
        <v>60</v>
      </c>
      <c r="Q110" t="s">
        <v>3225</v>
      </c>
      <c r="R110">
        <v>1</v>
      </c>
      <c r="S110" t="s">
        <v>314</v>
      </c>
      <c r="T110" t="s">
        <v>3227</v>
      </c>
      <c r="U110" t="s">
        <v>3237</v>
      </c>
      <c r="V110">
        <v>148942</v>
      </c>
      <c r="W110" t="s">
        <v>3265</v>
      </c>
      <c r="X110" t="s">
        <v>3394</v>
      </c>
      <c r="Y110" t="s">
        <v>1022</v>
      </c>
    </row>
    <row r="111" spans="1:25">
      <c r="A111">
        <v>12</v>
      </c>
      <c r="B111" t="s">
        <v>27</v>
      </c>
      <c r="C111" t="s">
        <v>2742</v>
      </c>
      <c r="D111" t="s">
        <v>309</v>
      </c>
      <c r="E111" t="s">
        <v>312</v>
      </c>
      <c r="F111" t="s">
        <v>314</v>
      </c>
      <c r="G111" t="s">
        <v>314</v>
      </c>
      <c r="H111" t="s">
        <v>314</v>
      </c>
      <c r="I111" t="s">
        <v>318</v>
      </c>
      <c r="J111" t="s">
        <v>312</v>
      </c>
      <c r="K111" t="s">
        <v>2959</v>
      </c>
      <c r="L111" t="s">
        <v>324</v>
      </c>
      <c r="M111" t="s">
        <v>329</v>
      </c>
      <c r="N111" t="s">
        <v>413</v>
      </c>
      <c r="O111" t="s">
        <v>415</v>
      </c>
      <c r="P111">
        <v>60</v>
      </c>
      <c r="Q111" t="s">
        <v>3225</v>
      </c>
      <c r="R111">
        <v>1</v>
      </c>
      <c r="S111" t="s">
        <v>314</v>
      </c>
      <c r="T111" t="s">
        <v>3227</v>
      </c>
      <c r="U111" t="s">
        <v>3237</v>
      </c>
      <c r="V111">
        <v>148942</v>
      </c>
      <c r="W111" t="s">
        <v>3265</v>
      </c>
      <c r="X111" t="s">
        <v>3395</v>
      </c>
      <c r="Y111" t="s">
        <v>1022</v>
      </c>
    </row>
    <row r="112" spans="1:25">
      <c r="A112">
        <v>13</v>
      </c>
      <c r="B112" t="s">
        <v>26</v>
      </c>
      <c r="C112" t="s">
        <v>2743</v>
      </c>
      <c r="D112" t="s">
        <v>308</v>
      </c>
      <c r="E112" t="s">
        <v>312</v>
      </c>
      <c r="F112" t="s">
        <v>314</v>
      </c>
      <c r="G112" t="s">
        <v>314</v>
      </c>
      <c r="H112" t="s">
        <v>314</v>
      </c>
      <c r="I112" t="s">
        <v>316</v>
      </c>
      <c r="J112" t="s">
        <v>312</v>
      </c>
      <c r="K112" t="s">
        <v>2959</v>
      </c>
      <c r="L112" t="s">
        <v>324</v>
      </c>
      <c r="M112" t="s">
        <v>329</v>
      </c>
      <c r="N112" t="s">
        <v>415</v>
      </c>
      <c r="O112" t="s">
        <v>3032</v>
      </c>
      <c r="P112">
        <v>80</v>
      </c>
      <c r="Q112" t="s">
        <v>3225</v>
      </c>
      <c r="R112">
        <v>1</v>
      </c>
      <c r="S112" t="s">
        <v>314</v>
      </c>
      <c r="T112" t="s">
        <v>3227</v>
      </c>
      <c r="U112" t="s">
        <v>3237</v>
      </c>
      <c r="V112">
        <v>148942</v>
      </c>
      <c r="W112" t="s">
        <v>3265</v>
      </c>
      <c r="X112" t="s">
        <v>3396</v>
      </c>
      <c r="Y112" t="s">
        <v>1022</v>
      </c>
    </row>
    <row r="113" spans="1:25">
      <c r="A113">
        <v>14</v>
      </c>
      <c r="B113" t="s">
        <v>1024</v>
      </c>
      <c r="C113" t="s">
        <v>2744</v>
      </c>
      <c r="D113" t="s">
        <v>311</v>
      </c>
      <c r="E113" t="s">
        <v>313</v>
      </c>
      <c r="F113" t="s">
        <v>314</v>
      </c>
      <c r="G113" t="s">
        <v>314</v>
      </c>
      <c r="H113" t="s">
        <v>314</v>
      </c>
      <c r="I113" t="s">
        <v>319</v>
      </c>
      <c r="J113" t="s">
        <v>312</v>
      </c>
      <c r="K113" t="s">
        <v>2959</v>
      </c>
      <c r="L113" t="s">
        <v>324</v>
      </c>
      <c r="M113" t="s">
        <v>329</v>
      </c>
      <c r="N113" t="s">
        <v>3032</v>
      </c>
      <c r="O113" t="s">
        <v>3033</v>
      </c>
      <c r="P113">
        <v>35</v>
      </c>
      <c r="Q113" t="s">
        <v>3225</v>
      </c>
      <c r="R113">
        <v>1</v>
      </c>
      <c r="S113" t="s">
        <v>314</v>
      </c>
      <c r="T113" t="s">
        <v>3227</v>
      </c>
      <c r="U113" t="s">
        <v>3237</v>
      </c>
      <c r="V113">
        <v>148942</v>
      </c>
      <c r="W113" t="s">
        <v>3265</v>
      </c>
      <c r="X113" t="s">
        <v>3397</v>
      </c>
      <c r="Y113" t="s">
        <v>1022</v>
      </c>
    </row>
    <row r="114" spans="1:25">
      <c r="A114">
        <v>16</v>
      </c>
      <c r="B114" t="s">
        <v>26</v>
      </c>
      <c r="C114" t="s">
        <v>2648</v>
      </c>
      <c r="D114" t="s">
        <v>308</v>
      </c>
      <c r="E114" t="s">
        <v>312</v>
      </c>
      <c r="F114" t="s">
        <v>314</v>
      </c>
      <c r="G114" t="s">
        <v>314</v>
      </c>
      <c r="H114" t="s">
        <v>314</v>
      </c>
      <c r="I114" t="s">
        <v>316</v>
      </c>
      <c r="J114" t="s">
        <v>312</v>
      </c>
      <c r="K114" t="s">
        <v>2959</v>
      </c>
      <c r="L114" t="s">
        <v>324</v>
      </c>
      <c r="M114" t="s">
        <v>329</v>
      </c>
      <c r="N114" t="s">
        <v>3033</v>
      </c>
      <c r="O114" t="s">
        <v>421</v>
      </c>
      <c r="P114">
        <v>45</v>
      </c>
      <c r="Q114" t="s">
        <v>3225</v>
      </c>
      <c r="R114">
        <v>1</v>
      </c>
      <c r="S114" t="s">
        <v>314</v>
      </c>
      <c r="T114" t="s">
        <v>3227</v>
      </c>
      <c r="U114" t="s">
        <v>3237</v>
      </c>
      <c r="V114">
        <v>148942</v>
      </c>
      <c r="W114" t="s">
        <v>3265</v>
      </c>
      <c r="X114" t="s">
        <v>3398</v>
      </c>
      <c r="Y114" t="s">
        <v>1022</v>
      </c>
    </row>
    <row r="115" spans="1:25">
      <c r="A115">
        <v>17</v>
      </c>
      <c r="B115" t="s">
        <v>30</v>
      </c>
      <c r="C115" t="s">
        <v>2745</v>
      </c>
      <c r="D115" t="s">
        <v>311</v>
      </c>
      <c r="E115" t="s">
        <v>313</v>
      </c>
      <c r="F115" t="s">
        <v>314</v>
      </c>
      <c r="G115" t="s">
        <v>314</v>
      </c>
      <c r="H115" t="s">
        <v>314</v>
      </c>
      <c r="I115" t="s">
        <v>319</v>
      </c>
      <c r="J115" t="s">
        <v>312</v>
      </c>
      <c r="K115" t="s">
        <v>2959</v>
      </c>
      <c r="L115" t="s">
        <v>324</v>
      </c>
      <c r="M115" t="s">
        <v>329</v>
      </c>
      <c r="N115" t="s">
        <v>421</v>
      </c>
      <c r="O115" t="s">
        <v>3034</v>
      </c>
      <c r="P115">
        <v>15</v>
      </c>
      <c r="Q115" t="s">
        <v>3225</v>
      </c>
      <c r="R115">
        <v>1</v>
      </c>
      <c r="S115" t="s">
        <v>314</v>
      </c>
      <c r="T115" t="s">
        <v>3227</v>
      </c>
      <c r="U115" t="s">
        <v>3237</v>
      </c>
      <c r="V115">
        <v>148942</v>
      </c>
      <c r="W115" t="s">
        <v>3265</v>
      </c>
      <c r="X115" t="s">
        <v>3399</v>
      </c>
      <c r="Y115" t="s">
        <v>1022</v>
      </c>
    </row>
    <row r="116" spans="1:25">
      <c r="A116">
        <v>18</v>
      </c>
      <c r="B116" t="s">
        <v>26</v>
      </c>
      <c r="C116" t="s">
        <v>2701</v>
      </c>
      <c r="D116" t="s">
        <v>308</v>
      </c>
      <c r="E116" t="s">
        <v>312</v>
      </c>
      <c r="F116" t="s">
        <v>314</v>
      </c>
      <c r="G116" t="s">
        <v>314</v>
      </c>
      <c r="H116" t="s">
        <v>314</v>
      </c>
      <c r="I116" t="s">
        <v>316</v>
      </c>
      <c r="J116" t="s">
        <v>312</v>
      </c>
      <c r="K116" t="s">
        <v>2959</v>
      </c>
      <c r="L116" t="s">
        <v>324</v>
      </c>
      <c r="M116" t="s">
        <v>329</v>
      </c>
      <c r="N116" t="s">
        <v>3034</v>
      </c>
      <c r="O116" t="s">
        <v>3196</v>
      </c>
      <c r="P116">
        <v>8</v>
      </c>
      <c r="Q116" t="s">
        <v>3225</v>
      </c>
      <c r="R116">
        <v>1</v>
      </c>
      <c r="S116" t="s">
        <v>314</v>
      </c>
      <c r="T116" t="s">
        <v>3227</v>
      </c>
      <c r="U116" t="s">
        <v>3237</v>
      </c>
      <c r="V116">
        <v>148942</v>
      </c>
      <c r="W116" t="s">
        <v>3265</v>
      </c>
      <c r="X116" t="s">
        <v>3400</v>
      </c>
      <c r="Y116" t="s">
        <v>1022</v>
      </c>
    </row>
    <row r="117" spans="1:25">
      <c r="A117">
        <v>19</v>
      </c>
      <c r="B117" t="s">
        <v>28</v>
      </c>
      <c r="C117" t="s">
        <v>2746</v>
      </c>
      <c r="D117" t="s">
        <v>310</v>
      </c>
      <c r="E117" t="s">
        <v>312</v>
      </c>
      <c r="F117" t="s">
        <v>314</v>
      </c>
      <c r="G117" t="s">
        <v>314</v>
      </c>
      <c r="H117" t="s">
        <v>314</v>
      </c>
      <c r="I117" t="s">
        <v>312</v>
      </c>
      <c r="J117" t="s">
        <v>312</v>
      </c>
      <c r="K117" t="s">
        <v>2959</v>
      </c>
      <c r="L117" t="s">
        <v>324</v>
      </c>
      <c r="M117" t="s">
        <v>329</v>
      </c>
      <c r="N117" t="s">
        <v>422</v>
      </c>
      <c r="O117" t="s">
        <v>637</v>
      </c>
      <c r="P117">
        <v>0</v>
      </c>
      <c r="Q117" t="s">
        <v>3225</v>
      </c>
      <c r="R117">
        <v>1</v>
      </c>
      <c r="S117" t="s">
        <v>314</v>
      </c>
      <c r="T117" t="s">
        <v>3227</v>
      </c>
      <c r="U117" t="s">
        <v>3237</v>
      </c>
      <c r="V117">
        <v>148942</v>
      </c>
      <c r="W117" t="s">
        <v>3265</v>
      </c>
      <c r="X117" t="s">
        <v>3401</v>
      </c>
      <c r="Y117" t="s">
        <v>1022</v>
      </c>
    </row>
    <row r="118" spans="1:25">
      <c r="A118">
        <v>1</v>
      </c>
      <c r="B118" t="s">
        <v>25</v>
      </c>
      <c r="C118" t="s">
        <v>2747</v>
      </c>
      <c r="D118" t="s">
        <v>307</v>
      </c>
      <c r="E118" t="s">
        <v>312</v>
      </c>
      <c r="F118" t="s">
        <v>314</v>
      </c>
      <c r="G118" t="s">
        <v>314</v>
      </c>
      <c r="H118" t="s">
        <v>314</v>
      </c>
      <c r="I118" t="s">
        <v>1308</v>
      </c>
      <c r="J118" t="s">
        <v>312</v>
      </c>
      <c r="K118" t="s">
        <v>2959</v>
      </c>
      <c r="L118" t="s">
        <v>321</v>
      </c>
      <c r="M118" t="s">
        <v>330</v>
      </c>
      <c r="N118" t="s">
        <v>423</v>
      </c>
      <c r="O118" t="s">
        <v>3197</v>
      </c>
      <c r="P118">
        <v>25</v>
      </c>
      <c r="Q118" t="s">
        <v>3225</v>
      </c>
      <c r="R118">
        <v>1</v>
      </c>
      <c r="S118" t="s">
        <v>314</v>
      </c>
      <c r="T118" t="s">
        <v>3227</v>
      </c>
      <c r="U118" t="s">
        <v>3238</v>
      </c>
      <c r="V118">
        <v>149035</v>
      </c>
      <c r="W118" t="s">
        <v>3266</v>
      </c>
      <c r="X118" t="s">
        <v>3402</v>
      </c>
      <c r="Y118" t="s">
        <v>1022</v>
      </c>
    </row>
    <row r="119" spans="1:25">
      <c r="A119">
        <v>2</v>
      </c>
      <c r="B119" t="s">
        <v>25</v>
      </c>
      <c r="C119" t="s">
        <v>2748</v>
      </c>
      <c r="D119" t="s">
        <v>307</v>
      </c>
      <c r="E119" t="s">
        <v>312</v>
      </c>
      <c r="F119" t="s">
        <v>314</v>
      </c>
      <c r="G119" t="s">
        <v>314</v>
      </c>
      <c r="H119" t="s">
        <v>314</v>
      </c>
      <c r="I119" t="s">
        <v>1307</v>
      </c>
      <c r="J119" t="s">
        <v>312</v>
      </c>
      <c r="K119" t="s">
        <v>2959</v>
      </c>
      <c r="L119" t="s">
        <v>321</v>
      </c>
      <c r="M119" t="s">
        <v>330</v>
      </c>
      <c r="N119" t="s">
        <v>3035</v>
      </c>
      <c r="O119" t="s">
        <v>433</v>
      </c>
      <c r="P119">
        <v>268</v>
      </c>
      <c r="Q119" t="s">
        <v>3225</v>
      </c>
      <c r="R119">
        <v>1</v>
      </c>
      <c r="S119" t="s">
        <v>314</v>
      </c>
      <c r="T119" t="s">
        <v>3227</v>
      </c>
      <c r="U119" t="s">
        <v>3238</v>
      </c>
      <c r="V119">
        <v>149035</v>
      </c>
      <c r="W119" t="s">
        <v>3266</v>
      </c>
      <c r="X119" t="s">
        <v>3403</v>
      </c>
      <c r="Y119" t="s">
        <v>1022</v>
      </c>
    </row>
    <row r="120" spans="1:25">
      <c r="A120">
        <v>5</v>
      </c>
      <c r="B120" t="s">
        <v>27</v>
      </c>
      <c r="C120" t="s">
        <v>2749</v>
      </c>
      <c r="D120" t="s">
        <v>309</v>
      </c>
      <c r="E120" t="s">
        <v>312</v>
      </c>
      <c r="F120" t="s">
        <v>314</v>
      </c>
      <c r="G120" t="s">
        <v>314</v>
      </c>
      <c r="H120" t="s">
        <v>314</v>
      </c>
      <c r="I120" t="s">
        <v>318</v>
      </c>
      <c r="J120" t="s">
        <v>312</v>
      </c>
      <c r="K120" t="s">
        <v>2959</v>
      </c>
      <c r="L120" t="s">
        <v>321</v>
      </c>
      <c r="M120" t="s">
        <v>330</v>
      </c>
      <c r="N120" t="s">
        <v>433</v>
      </c>
      <c r="O120" t="s">
        <v>434</v>
      </c>
      <c r="P120">
        <v>60</v>
      </c>
      <c r="Q120" t="s">
        <v>3225</v>
      </c>
      <c r="R120">
        <v>1</v>
      </c>
      <c r="S120" t="s">
        <v>314</v>
      </c>
      <c r="T120" t="s">
        <v>3227</v>
      </c>
      <c r="U120" t="s">
        <v>3238</v>
      </c>
      <c r="V120">
        <v>149035</v>
      </c>
      <c r="W120" t="s">
        <v>3266</v>
      </c>
      <c r="X120" t="s">
        <v>3404</v>
      </c>
      <c r="Y120" t="s">
        <v>1022</v>
      </c>
    </row>
    <row r="121" spans="1:25">
      <c r="A121">
        <v>6</v>
      </c>
      <c r="B121" t="s">
        <v>26</v>
      </c>
      <c r="C121" t="s">
        <v>2750</v>
      </c>
      <c r="D121" t="s">
        <v>308</v>
      </c>
      <c r="E121" t="s">
        <v>312</v>
      </c>
      <c r="F121" t="s">
        <v>314</v>
      </c>
      <c r="G121" t="s">
        <v>314</v>
      </c>
      <c r="H121" t="s">
        <v>314</v>
      </c>
      <c r="I121" t="s">
        <v>316</v>
      </c>
      <c r="J121" t="s">
        <v>312</v>
      </c>
      <c r="K121" t="s">
        <v>2959</v>
      </c>
      <c r="L121" t="s">
        <v>321</v>
      </c>
      <c r="M121" t="s">
        <v>330</v>
      </c>
      <c r="N121" t="s">
        <v>434</v>
      </c>
      <c r="O121" t="s">
        <v>3036</v>
      </c>
      <c r="P121">
        <v>60</v>
      </c>
      <c r="Q121" t="s">
        <v>3225</v>
      </c>
      <c r="R121">
        <v>1</v>
      </c>
      <c r="S121" t="s">
        <v>314</v>
      </c>
      <c r="T121" t="s">
        <v>3227</v>
      </c>
      <c r="U121" t="s">
        <v>3238</v>
      </c>
      <c r="V121">
        <v>149035</v>
      </c>
      <c r="W121" t="s">
        <v>3266</v>
      </c>
      <c r="X121" t="s">
        <v>3405</v>
      </c>
      <c r="Y121" t="s">
        <v>1022</v>
      </c>
    </row>
    <row r="122" spans="1:25">
      <c r="A122">
        <v>7</v>
      </c>
      <c r="B122" t="s">
        <v>1023</v>
      </c>
      <c r="C122" t="s">
        <v>2751</v>
      </c>
      <c r="D122" t="s">
        <v>311</v>
      </c>
      <c r="E122" t="s">
        <v>313</v>
      </c>
      <c r="F122" t="s">
        <v>314</v>
      </c>
      <c r="G122" t="s">
        <v>314</v>
      </c>
      <c r="H122" t="s">
        <v>314</v>
      </c>
      <c r="I122" t="s">
        <v>319</v>
      </c>
      <c r="J122" t="s">
        <v>312</v>
      </c>
      <c r="K122" t="s">
        <v>2959</v>
      </c>
      <c r="L122" t="s">
        <v>321</v>
      </c>
      <c r="M122" t="s">
        <v>330</v>
      </c>
      <c r="N122" t="s">
        <v>3036</v>
      </c>
      <c r="O122" t="s">
        <v>3037</v>
      </c>
      <c r="P122">
        <v>40</v>
      </c>
      <c r="Q122" t="s">
        <v>3225</v>
      </c>
      <c r="R122">
        <v>1</v>
      </c>
      <c r="S122" t="s">
        <v>314</v>
      </c>
      <c r="T122" t="s">
        <v>3227</v>
      </c>
      <c r="U122" t="s">
        <v>3238</v>
      </c>
      <c r="V122">
        <v>149035</v>
      </c>
      <c r="W122" t="s">
        <v>3266</v>
      </c>
      <c r="X122" t="s">
        <v>3406</v>
      </c>
      <c r="Y122" t="s">
        <v>1022</v>
      </c>
    </row>
    <row r="123" spans="1:25">
      <c r="A123">
        <v>8</v>
      </c>
      <c r="B123" t="s">
        <v>1023</v>
      </c>
      <c r="C123" t="s">
        <v>2752</v>
      </c>
      <c r="D123" t="s">
        <v>311</v>
      </c>
      <c r="E123" t="s">
        <v>313</v>
      </c>
      <c r="F123" t="s">
        <v>314</v>
      </c>
      <c r="G123" t="s">
        <v>314</v>
      </c>
      <c r="H123" t="s">
        <v>314</v>
      </c>
      <c r="I123" t="s">
        <v>319</v>
      </c>
      <c r="J123" t="s">
        <v>312</v>
      </c>
      <c r="K123" t="s">
        <v>2959</v>
      </c>
      <c r="L123" t="s">
        <v>321</v>
      </c>
      <c r="M123" t="s">
        <v>330</v>
      </c>
      <c r="N123" t="s">
        <v>3037</v>
      </c>
      <c r="O123" t="s">
        <v>3038</v>
      </c>
      <c r="P123">
        <v>30</v>
      </c>
      <c r="Q123" t="s">
        <v>3225</v>
      </c>
      <c r="R123">
        <v>1</v>
      </c>
      <c r="S123" t="s">
        <v>314</v>
      </c>
      <c r="T123" t="s">
        <v>3227</v>
      </c>
      <c r="U123" t="s">
        <v>3238</v>
      </c>
      <c r="V123">
        <v>149035</v>
      </c>
      <c r="W123" t="s">
        <v>3266</v>
      </c>
      <c r="X123" t="s">
        <v>3407</v>
      </c>
      <c r="Y123" t="s">
        <v>1022</v>
      </c>
    </row>
    <row r="124" spans="1:25">
      <c r="A124">
        <v>9</v>
      </c>
      <c r="B124" t="s">
        <v>26</v>
      </c>
      <c r="C124" t="s">
        <v>2684</v>
      </c>
      <c r="D124" t="s">
        <v>308</v>
      </c>
      <c r="E124" t="s">
        <v>312</v>
      </c>
      <c r="F124" t="s">
        <v>314</v>
      </c>
      <c r="G124" t="s">
        <v>314</v>
      </c>
      <c r="H124" t="s">
        <v>314</v>
      </c>
      <c r="I124" t="s">
        <v>316</v>
      </c>
      <c r="J124" t="s">
        <v>312</v>
      </c>
      <c r="K124" t="s">
        <v>2959</v>
      </c>
      <c r="L124" t="s">
        <v>321</v>
      </c>
      <c r="M124" t="s">
        <v>330</v>
      </c>
      <c r="N124" t="s">
        <v>3038</v>
      </c>
      <c r="O124" t="s">
        <v>3039</v>
      </c>
      <c r="P124">
        <v>10</v>
      </c>
      <c r="Q124" t="s">
        <v>3225</v>
      </c>
      <c r="R124">
        <v>1</v>
      </c>
      <c r="S124" t="s">
        <v>314</v>
      </c>
      <c r="T124" t="s">
        <v>3227</v>
      </c>
      <c r="U124" t="s">
        <v>3238</v>
      </c>
      <c r="V124">
        <v>149035</v>
      </c>
      <c r="W124" t="s">
        <v>3266</v>
      </c>
      <c r="X124" t="s">
        <v>3408</v>
      </c>
      <c r="Y124" t="s">
        <v>1022</v>
      </c>
    </row>
    <row r="125" spans="1:25">
      <c r="A125">
        <v>10</v>
      </c>
      <c r="B125" t="s">
        <v>1023</v>
      </c>
      <c r="C125" t="s">
        <v>2753</v>
      </c>
      <c r="D125" t="s">
        <v>311</v>
      </c>
      <c r="E125" t="s">
        <v>313</v>
      </c>
      <c r="F125" t="s">
        <v>314</v>
      </c>
      <c r="G125" t="s">
        <v>314</v>
      </c>
      <c r="H125" t="s">
        <v>314</v>
      </c>
      <c r="I125" t="s">
        <v>319</v>
      </c>
      <c r="J125" t="s">
        <v>312</v>
      </c>
      <c r="K125" t="s">
        <v>2959</v>
      </c>
      <c r="L125" t="s">
        <v>321</v>
      </c>
      <c r="M125" t="s">
        <v>330</v>
      </c>
      <c r="N125" t="s">
        <v>3039</v>
      </c>
      <c r="O125" t="s">
        <v>446</v>
      </c>
      <c r="P125">
        <v>20</v>
      </c>
      <c r="Q125" t="s">
        <v>3225</v>
      </c>
      <c r="R125">
        <v>1</v>
      </c>
      <c r="S125" t="s">
        <v>314</v>
      </c>
      <c r="T125" t="s">
        <v>3227</v>
      </c>
      <c r="U125" t="s">
        <v>3238</v>
      </c>
      <c r="V125">
        <v>149035</v>
      </c>
      <c r="W125" t="s">
        <v>3266</v>
      </c>
      <c r="X125" t="s">
        <v>3409</v>
      </c>
      <c r="Y125" t="s">
        <v>1022</v>
      </c>
    </row>
    <row r="126" spans="1:25">
      <c r="A126">
        <v>11</v>
      </c>
      <c r="B126" t="s">
        <v>26</v>
      </c>
      <c r="C126" t="s">
        <v>2701</v>
      </c>
      <c r="D126" t="s">
        <v>308</v>
      </c>
      <c r="E126" t="s">
        <v>312</v>
      </c>
      <c r="F126" t="s">
        <v>314</v>
      </c>
      <c r="G126" t="s">
        <v>314</v>
      </c>
      <c r="H126" t="s">
        <v>314</v>
      </c>
      <c r="I126" t="s">
        <v>316</v>
      </c>
      <c r="J126" t="s">
        <v>312</v>
      </c>
      <c r="K126" t="s">
        <v>2959</v>
      </c>
      <c r="L126" t="s">
        <v>321</v>
      </c>
      <c r="M126" t="s">
        <v>330</v>
      </c>
      <c r="N126" t="s">
        <v>446</v>
      </c>
      <c r="O126" t="s">
        <v>3198</v>
      </c>
      <c r="P126">
        <v>27</v>
      </c>
      <c r="Q126" t="s">
        <v>3225</v>
      </c>
      <c r="R126">
        <v>1</v>
      </c>
      <c r="S126" t="s">
        <v>314</v>
      </c>
      <c r="T126" t="s">
        <v>3227</v>
      </c>
      <c r="U126" t="s">
        <v>3238</v>
      </c>
      <c r="V126">
        <v>149035</v>
      </c>
      <c r="W126" t="s">
        <v>3266</v>
      </c>
      <c r="X126" t="s">
        <v>3410</v>
      </c>
      <c r="Y126" t="s">
        <v>1022</v>
      </c>
    </row>
    <row r="127" spans="1:25">
      <c r="A127">
        <v>12</v>
      </c>
      <c r="B127" t="s">
        <v>28</v>
      </c>
      <c r="C127" t="s">
        <v>2754</v>
      </c>
      <c r="D127" t="s">
        <v>310</v>
      </c>
      <c r="E127" t="s">
        <v>312</v>
      </c>
      <c r="F127" t="s">
        <v>314</v>
      </c>
      <c r="G127" t="s">
        <v>314</v>
      </c>
      <c r="H127" t="s">
        <v>314</v>
      </c>
      <c r="I127" t="s">
        <v>312</v>
      </c>
      <c r="J127" t="s">
        <v>312</v>
      </c>
      <c r="K127" t="s">
        <v>2959</v>
      </c>
      <c r="L127" t="s">
        <v>321</v>
      </c>
      <c r="M127" t="s">
        <v>330</v>
      </c>
      <c r="N127" t="s">
        <v>448</v>
      </c>
      <c r="O127" t="s">
        <v>642</v>
      </c>
      <c r="P127">
        <v>0</v>
      </c>
      <c r="Q127" t="s">
        <v>3225</v>
      </c>
      <c r="R127">
        <v>1</v>
      </c>
      <c r="S127" t="s">
        <v>314</v>
      </c>
      <c r="T127" t="s">
        <v>3227</v>
      </c>
      <c r="U127" t="s">
        <v>3238</v>
      </c>
      <c r="V127">
        <v>149035</v>
      </c>
      <c r="W127" t="s">
        <v>3266</v>
      </c>
      <c r="X127" t="s">
        <v>3411</v>
      </c>
      <c r="Y127" t="s">
        <v>1022</v>
      </c>
    </row>
    <row r="128" spans="1:25">
      <c r="A128">
        <v>13</v>
      </c>
      <c r="B128" t="s">
        <v>26</v>
      </c>
      <c r="C128" t="s">
        <v>2755</v>
      </c>
      <c r="D128" t="s">
        <v>308</v>
      </c>
      <c r="E128" t="s">
        <v>312</v>
      </c>
      <c r="F128" t="s">
        <v>314</v>
      </c>
      <c r="G128" t="s">
        <v>314</v>
      </c>
      <c r="H128" t="s">
        <v>314</v>
      </c>
      <c r="I128" t="s">
        <v>316</v>
      </c>
      <c r="J128" t="s">
        <v>312</v>
      </c>
      <c r="K128" t="s">
        <v>2959</v>
      </c>
      <c r="L128" t="s">
        <v>321</v>
      </c>
      <c r="M128" t="s">
        <v>330</v>
      </c>
      <c r="N128" t="s">
        <v>3040</v>
      </c>
      <c r="O128" t="s">
        <v>3041</v>
      </c>
      <c r="P128">
        <v>18</v>
      </c>
      <c r="Q128" t="s">
        <v>3225</v>
      </c>
      <c r="R128">
        <v>1</v>
      </c>
      <c r="S128" t="s">
        <v>314</v>
      </c>
      <c r="T128" t="s">
        <v>3227</v>
      </c>
      <c r="U128" t="s">
        <v>3238</v>
      </c>
      <c r="V128">
        <v>149035</v>
      </c>
      <c r="W128" t="s">
        <v>3266</v>
      </c>
      <c r="X128" t="s">
        <v>3412</v>
      </c>
      <c r="Y128" t="s">
        <v>1022</v>
      </c>
    </row>
    <row r="129" spans="1:25">
      <c r="A129">
        <v>14</v>
      </c>
      <c r="B129" t="s">
        <v>1023</v>
      </c>
      <c r="C129" t="s">
        <v>2756</v>
      </c>
      <c r="D129" t="s">
        <v>311</v>
      </c>
      <c r="E129" t="s">
        <v>313</v>
      </c>
      <c r="F129" t="s">
        <v>314</v>
      </c>
      <c r="G129" t="s">
        <v>314</v>
      </c>
      <c r="H129" t="s">
        <v>314</v>
      </c>
      <c r="I129" t="s">
        <v>319</v>
      </c>
      <c r="J129" t="s">
        <v>312</v>
      </c>
      <c r="K129" t="s">
        <v>2959</v>
      </c>
      <c r="L129" t="s">
        <v>321</v>
      </c>
      <c r="M129" t="s">
        <v>330</v>
      </c>
      <c r="N129" t="s">
        <v>3041</v>
      </c>
      <c r="O129" t="s">
        <v>3042</v>
      </c>
      <c r="P129">
        <v>95</v>
      </c>
      <c r="Q129" t="s">
        <v>3225</v>
      </c>
      <c r="R129">
        <v>1</v>
      </c>
      <c r="S129" t="s">
        <v>314</v>
      </c>
      <c r="T129" t="s">
        <v>3227</v>
      </c>
      <c r="U129" t="s">
        <v>3238</v>
      </c>
      <c r="V129">
        <v>149035</v>
      </c>
      <c r="W129" t="s">
        <v>3266</v>
      </c>
      <c r="X129" t="s">
        <v>3413</v>
      </c>
      <c r="Y129" t="s">
        <v>1022</v>
      </c>
    </row>
    <row r="130" spans="1:25">
      <c r="A130">
        <v>16</v>
      </c>
      <c r="B130" t="s">
        <v>26</v>
      </c>
      <c r="C130" t="s">
        <v>2667</v>
      </c>
      <c r="D130" t="s">
        <v>308</v>
      </c>
      <c r="E130" t="s">
        <v>312</v>
      </c>
      <c r="F130" t="s">
        <v>314</v>
      </c>
      <c r="G130" t="s">
        <v>314</v>
      </c>
      <c r="H130" t="s">
        <v>314</v>
      </c>
      <c r="I130" t="s">
        <v>316</v>
      </c>
      <c r="J130" t="s">
        <v>312</v>
      </c>
      <c r="K130" t="s">
        <v>2959</v>
      </c>
      <c r="L130" t="s">
        <v>321</v>
      </c>
      <c r="M130" t="s">
        <v>330</v>
      </c>
      <c r="N130" t="s">
        <v>3042</v>
      </c>
      <c r="O130" t="s">
        <v>3199</v>
      </c>
      <c r="P130">
        <v>10</v>
      </c>
      <c r="Q130" t="s">
        <v>3225</v>
      </c>
      <c r="R130">
        <v>1</v>
      </c>
      <c r="S130" t="s">
        <v>314</v>
      </c>
      <c r="T130" t="s">
        <v>3227</v>
      </c>
      <c r="U130" t="s">
        <v>3238</v>
      </c>
      <c r="V130">
        <v>149035</v>
      </c>
      <c r="W130" t="s">
        <v>3266</v>
      </c>
      <c r="X130" t="s">
        <v>3414</v>
      </c>
      <c r="Y130" t="s">
        <v>1022</v>
      </c>
    </row>
    <row r="131" spans="1:25">
      <c r="A131">
        <v>17</v>
      </c>
      <c r="B131" t="s">
        <v>28</v>
      </c>
      <c r="C131" t="s">
        <v>2757</v>
      </c>
      <c r="D131" t="s">
        <v>310</v>
      </c>
      <c r="E131" t="s">
        <v>312</v>
      </c>
      <c r="F131" t="s">
        <v>314</v>
      </c>
      <c r="G131" t="s">
        <v>314</v>
      </c>
      <c r="H131" t="s">
        <v>314</v>
      </c>
      <c r="I131" t="s">
        <v>312</v>
      </c>
      <c r="J131" t="s">
        <v>312</v>
      </c>
      <c r="K131" t="s">
        <v>2959</v>
      </c>
      <c r="L131" t="s">
        <v>321</v>
      </c>
      <c r="M131" t="s">
        <v>330</v>
      </c>
      <c r="N131" t="s">
        <v>448</v>
      </c>
      <c r="O131" t="s">
        <v>642</v>
      </c>
      <c r="P131">
        <v>0</v>
      </c>
      <c r="Q131" t="s">
        <v>3225</v>
      </c>
      <c r="R131">
        <v>1</v>
      </c>
      <c r="S131" t="s">
        <v>314</v>
      </c>
      <c r="T131" t="s">
        <v>3227</v>
      </c>
      <c r="U131" t="s">
        <v>3238</v>
      </c>
      <c r="V131">
        <v>149035</v>
      </c>
      <c r="W131" t="s">
        <v>3266</v>
      </c>
      <c r="X131" t="s">
        <v>3415</v>
      </c>
      <c r="Y131" t="s">
        <v>1022</v>
      </c>
    </row>
    <row r="132" spans="1:25">
      <c r="A132">
        <v>1</v>
      </c>
      <c r="B132" t="s">
        <v>25</v>
      </c>
      <c r="C132" t="s">
        <v>2758</v>
      </c>
      <c r="D132" t="s">
        <v>307</v>
      </c>
      <c r="E132" t="s">
        <v>312</v>
      </c>
      <c r="F132" t="s">
        <v>314</v>
      </c>
      <c r="G132" t="s">
        <v>314</v>
      </c>
      <c r="H132" t="s">
        <v>314</v>
      </c>
      <c r="I132" t="s">
        <v>1308</v>
      </c>
      <c r="J132" t="s">
        <v>312</v>
      </c>
      <c r="K132" t="s">
        <v>2959</v>
      </c>
      <c r="L132" t="s">
        <v>325</v>
      </c>
      <c r="M132" t="s">
        <v>331</v>
      </c>
      <c r="N132" t="s">
        <v>449</v>
      </c>
      <c r="O132" t="s">
        <v>1403</v>
      </c>
      <c r="P132">
        <v>30</v>
      </c>
      <c r="Q132" t="s">
        <v>3225</v>
      </c>
      <c r="R132">
        <v>2</v>
      </c>
      <c r="S132" t="s">
        <v>314</v>
      </c>
      <c r="T132" t="s">
        <v>3227</v>
      </c>
      <c r="U132" t="s">
        <v>3239</v>
      </c>
      <c r="V132">
        <v>149126</v>
      </c>
      <c r="W132" t="s">
        <v>3267</v>
      </c>
      <c r="X132" t="s">
        <v>3416</v>
      </c>
      <c r="Y132" t="s">
        <v>1022</v>
      </c>
    </row>
    <row r="133" spans="1:25">
      <c r="A133">
        <v>2</v>
      </c>
      <c r="B133" t="s">
        <v>26</v>
      </c>
      <c r="C133" t="s">
        <v>2759</v>
      </c>
      <c r="D133" t="s">
        <v>308</v>
      </c>
      <c r="E133" t="s">
        <v>312</v>
      </c>
      <c r="F133" t="s">
        <v>314</v>
      </c>
      <c r="G133" t="s">
        <v>314</v>
      </c>
      <c r="H133" t="s">
        <v>314</v>
      </c>
      <c r="I133" t="s">
        <v>316</v>
      </c>
      <c r="J133" t="s">
        <v>312</v>
      </c>
      <c r="K133" t="s">
        <v>2959</v>
      </c>
      <c r="L133" t="s">
        <v>325</v>
      </c>
      <c r="M133" t="s">
        <v>331</v>
      </c>
      <c r="N133" t="s">
        <v>1403</v>
      </c>
      <c r="O133" t="s">
        <v>2223</v>
      </c>
      <c r="P133">
        <v>60</v>
      </c>
      <c r="Q133" t="s">
        <v>3225</v>
      </c>
      <c r="R133">
        <v>2</v>
      </c>
      <c r="S133" t="s">
        <v>314</v>
      </c>
      <c r="T133" t="s">
        <v>3227</v>
      </c>
      <c r="U133" t="s">
        <v>3239</v>
      </c>
      <c r="V133">
        <v>149126</v>
      </c>
      <c r="W133" t="s">
        <v>3267</v>
      </c>
      <c r="X133" t="s">
        <v>3417</v>
      </c>
      <c r="Y133" t="s">
        <v>1022</v>
      </c>
    </row>
    <row r="134" spans="1:25">
      <c r="A134">
        <v>3</v>
      </c>
      <c r="B134" t="s">
        <v>1023</v>
      </c>
      <c r="C134" t="s">
        <v>2760</v>
      </c>
      <c r="D134" t="s">
        <v>311</v>
      </c>
      <c r="E134" t="s">
        <v>313</v>
      </c>
      <c r="F134" t="s">
        <v>314</v>
      </c>
      <c r="G134" t="s">
        <v>314</v>
      </c>
      <c r="H134" t="s">
        <v>314</v>
      </c>
      <c r="I134" t="s">
        <v>319</v>
      </c>
      <c r="J134" t="s">
        <v>312</v>
      </c>
      <c r="K134" t="s">
        <v>2959</v>
      </c>
      <c r="L134" t="s">
        <v>325</v>
      </c>
      <c r="M134" t="s">
        <v>331</v>
      </c>
      <c r="N134" t="s">
        <v>2223</v>
      </c>
      <c r="O134" t="s">
        <v>451</v>
      </c>
      <c r="P134">
        <v>30</v>
      </c>
      <c r="Q134" t="s">
        <v>3225</v>
      </c>
      <c r="R134">
        <v>2</v>
      </c>
      <c r="S134" t="s">
        <v>314</v>
      </c>
      <c r="T134" t="s">
        <v>3227</v>
      </c>
      <c r="U134" t="s">
        <v>3239</v>
      </c>
      <c r="V134">
        <v>149126</v>
      </c>
      <c r="W134" t="s">
        <v>3267</v>
      </c>
      <c r="X134" t="s">
        <v>3418</v>
      </c>
      <c r="Y134" t="s">
        <v>1022</v>
      </c>
    </row>
    <row r="135" spans="1:25">
      <c r="A135">
        <v>4</v>
      </c>
      <c r="B135" t="s">
        <v>1023</v>
      </c>
      <c r="C135" t="s">
        <v>2761</v>
      </c>
      <c r="D135" t="s">
        <v>311</v>
      </c>
      <c r="E135" t="s">
        <v>313</v>
      </c>
      <c r="F135" t="s">
        <v>314</v>
      </c>
      <c r="G135" t="s">
        <v>314</v>
      </c>
      <c r="H135" t="s">
        <v>314</v>
      </c>
      <c r="I135" t="s">
        <v>319</v>
      </c>
      <c r="J135" t="s">
        <v>312</v>
      </c>
      <c r="K135" t="s">
        <v>2959</v>
      </c>
      <c r="L135" t="s">
        <v>325</v>
      </c>
      <c r="M135" t="s">
        <v>331</v>
      </c>
      <c r="N135" t="s">
        <v>451</v>
      </c>
      <c r="O135" t="s">
        <v>3043</v>
      </c>
      <c r="P135">
        <v>20</v>
      </c>
      <c r="Q135" t="s">
        <v>3225</v>
      </c>
      <c r="R135">
        <v>2</v>
      </c>
      <c r="S135" t="s">
        <v>314</v>
      </c>
      <c r="T135" t="s">
        <v>3227</v>
      </c>
      <c r="U135" t="s">
        <v>3239</v>
      </c>
      <c r="V135">
        <v>149126</v>
      </c>
      <c r="W135" t="s">
        <v>3267</v>
      </c>
      <c r="X135" t="s">
        <v>3419</v>
      </c>
      <c r="Y135" t="s">
        <v>1022</v>
      </c>
    </row>
    <row r="136" spans="1:25">
      <c r="A136">
        <v>5</v>
      </c>
      <c r="B136" t="s">
        <v>1023</v>
      </c>
      <c r="C136" t="s">
        <v>2762</v>
      </c>
      <c r="D136" t="s">
        <v>311</v>
      </c>
      <c r="E136" t="s">
        <v>313</v>
      </c>
      <c r="F136" t="s">
        <v>314</v>
      </c>
      <c r="G136" t="s">
        <v>314</v>
      </c>
      <c r="H136" t="s">
        <v>314</v>
      </c>
      <c r="I136" t="s">
        <v>319</v>
      </c>
      <c r="J136" t="s">
        <v>312</v>
      </c>
      <c r="K136" t="s">
        <v>2959</v>
      </c>
      <c r="L136" t="s">
        <v>325</v>
      </c>
      <c r="M136" t="s">
        <v>331</v>
      </c>
      <c r="N136" t="s">
        <v>3043</v>
      </c>
      <c r="O136" t="s">
        <v>3044</v>
      </c>
      <c r="P136">
        <v>50</v>
      </c>
      <c r="Q136" t="s">
        <v>3225</v>
      </c>
      <c r="R136">
        <v>2</v>
      </c>
      <c r="S136" t="s">
        <v>314</v>
      </c>
      <c r="T136" t="s">
        <v>3227</v>
      </c>
      <c r="U136" t="s">
        <v>3239</v>
      </c>
      <c r="V136">
        <v>149126</v>
      </c>
      <c r="W136" t="s">
        <v>3267</v>
      </c>
      <c r="X136" t="s">
        <v>3420</v>
      </c>
      <c r="Y136" t="s">
        <v>1022</v>
      </c>
    </row>
    <row r="137" spans="1:25">
      <c r="A137">
        <v>6</v>
      </c>
      <c r="B137" t="s">
        <v>26</v>
      </c>
      <c r="C137" t="s">
        <v>2763</v>
      </c>
      <c r="D137" t="s">
        <v>308</v>
      </c>
      <c r="E137" t="s">
        <v>312</v>
      </c>
      <c r="F137" t="s">
        <v>314</v>
      </c>
      <c r="G137" t="s">
        <v>314</v>
      </c>
      <c r="H137" t="s">
        <v>314</v>
      </c>
      <c r="I137" t="s">
        <v>316</v>
      </c>
      <c r="J137" t="s">
        <v>312</v>
      </c>
      <c r="K137" t="s">
        <v>2959</v>
      </c>
      <c r="L137" t="s">
        <v>325</v>
      </c>
      <c r="M137" t="s">
        <v>331</v>
      </c>
      <c r="N137" t="s">
        <v>3044</v>
      </c>
      <c r="O137" t="s">
        <v>3045</v>
      </c>
      <c r="P137">
        <v>15</v>
      </c>
      <c r="Q137" t="s">
        <v>3225</v>
      </c>
      <c r="R137">
        <v>2</v>
      </c>
      <c r="S137" t="s">
        <v>314</v>
      </c>
      <c r="T137" t="s">
        <v>3227</v>
      </c>
      <c r="U137" t="s">
        <v>3239</v>
      </c>
      <c r="V137">
        <v>149126</v>
      </c>
      <c r="W137" t="s">
        <v>3267</v>
      </c>
      <c r="X137" t="s">
        <v>3421</v>
      </c>
      <c r="Y137" t="s">
        <v>1022</v>
      </c>
    </row>
    <row r="138" spans="1:25">
      <c r="A138">
        <v>7</v>
      </c>
      <c r="B138" t="s">
        <v>1023</v>
      </c>
      <c r="C138" t="s">
        <v>2764</v>
      </c>
      <c r="D138" t="s">
        <v>311</v>
      </c>
      <c r="E138" t="s">
        <v>313</v>
      </c>
      <c r="F138" t="s">
        <v>314</v>
      </c>
      <c r="G138" t="s">
        <v>314</v>
      </c>
      <c r="H138" t="s">
        <v>314</v>
      </c>
      <c r="I138" t="s">
        <v>319</v>
      </c>
      <c r="J138" t="s">
        <v>312</v>
      </c>
      <c r="K138" t="s">
        <v>2959</v>
      </c>
      <c r="L138" t="s">
        <v>325</v>
      </c>
      <c r="M138" t="s">
        <v>331</v>
      </c>
      <c r="N138" t="s">
        <v>3045</v>
      </c>
      <c r="O138" t="s">
        <v>3046</v>
      </c>
      <c r="P138">
        <v>73</v>
      </c>
      <c r="Q138" t="s">
        <v>3225</v>
      </c>
      <c r="R138">
        <v>2</v>
      </c>
      <c r="S138" t="s">
        <v>314</v>
      </c>
      <c r="T138" t="s">
        <v>3227</v>
      </c>
      <c r="U138" t="s">
        <v>3239</v>
      </c>
      <c r="V138">
        <v>149126</v>
      </c>
      <c r="W138" t="s">
        <v>3267</v>
      </c>
      <c r="X138" t="s">
        <v>3422</v>
      </c>
      <c r="Y138" t="s">
        <v>1022</v>
      </c>
    </row>
    <row r="139" spans="1:25">
      <c r="A139">
        <v>8</v>
      </c>
      <c r="B139" t="s">
        <v>26</v>
      </c>
      <c r="C139" t="s">
        <v>2765</v>
      </c>
      <c r="D139" t="s">
        <v>308</v>
      </c>
      <c r="E139" t="s">
        <v>312</v>
      </c>
      <c r="F139" t="s">
        <v>314</v>
      </c>
      <c r="G139" t="s">
        <v>314</v>
      </c>
      <c r="H139" t="s">
        <v>314</v>
      </c>
      <c r="I139" t="s">
        <v>316</v>
      </c>
      <c r="J139" t="s">
        <v>312</v>
      </c>
      <c r="K139" t="s">
        <v>2959</v>
      </c>
      <c r="L139" t="s">
        <v>325</v>
      </c>
      <c r="M139" t="s">
        <v>331</v>
      </c>
      <c r="N139" t="s">
        <v>3046</v>
      </c>
      <c r="O139" t="s">
        <v>1405</v>
      </c>
      <c r="P139">
        <v>22</v>
      </c>
      <c r="Q139" t="s">
        <v>3225</v>
      </c>
      <c r="R139">
        <v>2</v>
      </c>
      <c r="S139" t="s">
        <v>314</v>
      </c>
      <c r="T139" t="s">
        <v>3227</v>
      </c>
      <c r="U139" t="s">
        <v>3239</v>
      </c>
      <c r="V139">
        <v>149126</v>
      </c>
      <c r="W139" t="s">
        <v>3267</v>
      </c>
      <c r="X139" t="s">
        <v>3423</v>
      </c>
      <c r="Y139" t="s">
        <v>1022</v>
      </c>
    </row>
    <row r="140" spans="1:25">
      <c r="A140">
        <v>9</v>
      </c>
      <c r="B140" t="s">
        <v>27</v>
      </c>
      <c r="C140" t="s">
        <v>2766</v>
      </c>
      <c r="D140" t="s">
        <v>309</v>
      </c>
      <c r="E140" t="s">
        <v>312</v>
      </c>
      <c r="F140" t="s">
        <v>314</v>
      </c>
      <c r="G140" t="s">
        <v>314</v>
      </c>
      <c r="H140" t="s">
        <v>314</v>
      </c>
      <c r="I140" t="s">
        <v>318</v>
      </c>
      <c r="J140" t="s">
        <v>312</v>
      </c>
      <c r="K140" t="s">
        <v>2959</v>
      </c>
      <c r="L140" t="s">
        <v>325</v>
      </c>
      <c r="M140" t="s">
        <v>331</v>
      </c>
      <c r="N140" t="s">
        <v>1405</v>
      </c>
      <c r="O140" t="s">
        <v>1554</v>
      </c>
      <c r="P140">
        <v>60</v>
      </c>
      <c r="Q140" t="s">
        <v>3225</v>
      </c>
      <c r="R140">
        <v>2</v>
      </c>
      <c r="S140" t="s">
        <v>314</v>
      </c>
      <c r="T140" t="s">
        <v>3227</v>
      </c>
      <c r="U140" t="s">
        <v>3239</v>
      </c>
      <c r="V140">
        <v>149126</v>
      </c>
      <c r="W140" t="s">
        <v>3267</v>
      </c>
      <c r="X140" t="s">
        <v>3424</v>
      </c>
      <c r="Y140" t="s">
        <v>1022</v>
      </c>
    </row>
    <row r="141" spans="1:25">
      <c r="A141">
        <v>10</v>
      </c>
      <c r="B141" t="s">
        <v>26</v>
      </c>
      <c r="C141" t="s">
        <v>2767</v>
      </c>
      <c r="D141" t="s">
        <v>308</v>
      </c>
      <c r="E141" t="s">
        <v>312</v>
      </c>
      <c r="F141" t="s">
        <v>314</v>
      </c>
      <c r="G141" t="s">
        <v>314</v>
      </c>
      <c r="H141" t="s">
        <v>314</v>
      </c>
      <c r="I141" t="s">
        <v>316</v>
      </c>
      <c r="J141" t="s">
        <v>312</v>
      </c>
      <c r="K141" t="s">
        <v>2959</v>
      </c>
      <c r="L141" t="s">
        <v>325</v>
      </c>
      <c r="M141" t="s">
        <v>331</v>
      </c>
      <c r="N141" t="s">
        <v>1554</v>
      </c>
      <c r="O141" t="s">
        <v>3047</v>
      </c>
      <c r="P141">
        <v>20</v>
      </c>
      <c r="Q141" t="s">
        <v>3225</v>
      </c>
      <c r="R141">
        <v>2</v>
      </c>
      <c r="S141" t="s">
        <v>314</v>
      </c>
      <c r="T141" t="s">
        <v>3227</v>
      </c>
      <c r="U141" t="s">
        <v>3239</v>
      </c>
      <c r="V141">
        <v>149126</v>
      </c>
      <c r="W141" t="s">
        <v>3267</v>
      </c>
      <c r="X141" t="s">
        <v>3425</v>
      </c>
      <c r="Y141" t="s">
        <v>1022</v>
      </c>
    </row>
    <row r="142" spans="1:25">
      <c r="A142">
        <v>11</v>
      </c>
      <c r="B142" t="s">
        <v>1023</v>
      </c>
      <c r="C142" t="s">
        <v>2768</v>
      </c>
      <c r="D142" t="s">
        <v>311</v>
      </c>
      <c r="E142" t="s">
        <v>313</v>
      </c>
      <c r="F142" t="s">
        <v>314</v>
      </c>
      <c r="G142" t="s">
        <v>314</v>
      </c>
      <c r="H142" t="s">
        <v>314</v>
      </c>
      <c r="I142" t="s">
        <v>1307</v>
      </c>
      <c r="J142" t="s">
        <v>312</v>
      </c>
      <c r="K142" t="s">
        <v>2959</v>
      </c>
      <c r="L142" t="s">
        <v>325</v>
      </c>
      <c r="M142" t="s">
        <v>331</v>
      </c>
      <c r="N142" t="s">
        <v>3047</v>
      </c>
      <c r="O142" t="s">
        <v>3048</v>
      </c>
      <c r="P142">
        <v>43</v>
      </c>
      <c r="Q142" t="s">
        <v>3225</v>
      </c>
      <c r="R142">
        <v>2</v>
      </c>
      <c r="S142" t="s">
        <v>314</v>
      </c>
      <c r="T142" t="s">
        <v>3227</v>
      </c>
      <c r="U142" t="s">
        <v>3239</v>
      </c>
      <c r="V142">
        <v>149126</v>
      </c>
      <c r="W142" t="s">
        <v>3267</v>
      </c>
      <c r="X142" t="s">
        <v>3426</v>
      </c>
      <c r="Y142" t="s">
        <v>1022</v>
      </c>
    </row>
    <row r="143" spans="1:25">
      <c r="A143">
        <v>12</v>
      </c>
      <c r="B143" t="s">
        <v>26</v>
      </c>
      <c r="C143" t="s">
        <v>2727</v>
      </c>
      <c r="D143" t="s">
        <v>308</v>
      </c>
      <c r="E143" t="s">
        <v>312</v>
      </c>
      <c r="F143" t="s">
        <v>314</v>
      </c>
      <c r="G143" t="s">
        <v>314</v>
      </c>
      <c r="H143" t="s">
        <v>314</v>
      </c>
      <c r="I143" t="s">
        <v>316</v>
      </c>
      <c r="J143" t="s">
        <v>312</v>
      </c>
      <c r="K143" t="s">
        <v>2959</v>
      </c>
      <c r="L143" t="s">
        <v>325</v>
      </c>
      <c r="M143" t="s">
        <v>331</v>
      </c>
      <c r="N143" t="s">
        <v>3048</v>
      </c>
      <c r="O143" t="s">
        <v>3049</v>
      </c>
      <c r="P143">
        <v>18</v>
      </c>
      <c r="Q143" t="s">
        <v>3225</v>
      </c>
      <c r="R143">
        <v>2</v>
      </c>
      <c r="S143" t="s">
        <v>314</v>
      </c>
      <c r="T143" t="s">
        <v>3227</v>
      </c>
      <c r="U143" t="s">
        <v>3239</v>
      </c>
      <c r="V143">
        <v>149126</v>
      </c>
      <c r="W143" t="s">
        <v>3267</v>
      </c>
      <c r="X143" t="s">
        <v>3427</v>
      </c>
      <c r="Y143" t="s">
        <v>1022</v>
      </c>
    </row>
    <row r="144" spans="1:25">
      <c r="A144">
        <v>13</v>
      </c>
      <c r="B144" t="s">
        <v>1025</v>
      </c>
      <c r="C144" t="s">
        <v>2769</v>
      </c>
      <c r="D144" t="s">
        <v>307</v>
      </c>
      <c r="E144" t="s">
        <v>313</v>
      </c>
      <c r="F144" t="s">
        <v>314</v>
      </c>
      <c r="G144" t="s">
        <v>314</v>
      </c>
      <c r="H144" t="s">
        <v>314</v>
      </c>
      <c r="I144" t="s">
        <v>319</v>
      </c>
      <c r="J144" t="s">
        <v>312</v>
      </c>
      <c r="K144" t="s">
        <v>2959</v>
      </c>
      <c r="L144" t="s">
        <v>325</v>
      </c>
      <c r="M144" t="s">
        <v>331</v>
      </c>
      <c r="N144" t="s">
        <v>3049</v>
      </c>
      <c r="O144" t="s">
        <v>457</v>
      </c>
      <c r="P144">
        <v>39</v>
      </c>
      <c r="Q144" t="s">
        <v>3225</v>
      </c>
      <c r="R144">
        <v>2</v>
      </c>
      <c r="S144" t="s">
        <v>314</v>
      </c>
      <c r="T144" t="s">
        <v>3227</v>
      </c>
      <c r="U144" t="s">
        <v>3239</v>
      </c>
      <c r="V144">
        <v>149126</v>
      </c>
      <c r="W144" t="s">
        <v>3267</v>
      </c>
      <c r="X144" t="s">
        <v>3428</v>
      </c>
      <c r="Y144" t="s">
        <v>1022</v>
      </c>
    </row>
    <row r="145" spans="1:25">
      <c r="A145">
        <v>14</v>
      </c>
      <c r="B145" t="s">
        <v>1025</v>
      </c>
      <c r="C145" t="s">
        <v>2770</v>
      </c>
      <c r="D145" t="s">
        <v>307</v>
      </c>
      <c r="E145" t="s">
        <v>313</v>
      </c>
      <c r="F145" t="s">
        <v>314</v>
      </c>
      <c r="G145" t="s">
        <v>314</v>
      </c>
      <c r="H145" t="s">
        <v>314</v>
      </c>
      <c r="I145" t="s">
        <v>319</v>
      </c>
      <c r="J145" t="s">
        <v>312</v>
      </c>
      <c r="K145" t="s">
        <v>2959</v>
      </c>
      <c r="L145" t="s">
        <v>325</v>
      </c>
      <c r="M145" t="s">
        <v>331</v>
      </c>
      <c r="N145" t="s">
        <v>457</v>
      </c>
      <c r="O145" t="s">
        <v>3050</v>
      </c>
      <c r="P145">
        <v>15</v>
      </c>
      <c r="Q145" t="s">
        <v>3225</v>
      </c>
      <c r="R145">
        <v>2</v>
      </c>
      <c r="S145" t="s">
        <v>314</v>
      </c>
      <c r="T145" t="s">
        <v>3227</v>
      </c>
      <c r="U145" t="s">
        <v>3239</v>
      </c>
      <c r="V145">
        <v>149126</v>
      </c>
      <c r="W145" t="s">
        <v>3267</v>
      </c>
      <c r="X145" t="s">
        <v>3429</v>
      </c>
      <c r="Y145" t="s">
        <v>1022</v>
      </c>
    </row>
    <row r="146" spans="1:25">
      <c r="A146">
        <v>15</v>
      </c>
      <c r="B146" t="s">
        <v>1023</v>
      </c>
      <c r="C146" t="s">
        <v>2771</v>
      </c>
      <c r="D146" t="s">
        <v>311</v>
      </c>
      <c r="E146" t="s">
        <v>313</v>
      </c>
      <c r="F146" t="s">
        <v>314</v>
      </c>
      <c r="G146" t="s">
        <v>314</v>
      </c>
      <c r="H146" t="s">
        <v>314</v>
      </c>
      <c r="I146" t="s">
        <v>1307</v>
      </c>
      <c r="J146" t="s">
        <v>312</v>
      </c>
      <c r="K146" t="s">
        <v>2959</v>
      </c>
      <c r="L146" t="s">
        <v>325</v>
      </c>
      <c r="M146" t="s">
        <v>331</v>
      </c>
      <c r="N146" t="s">
        <v>3050</v>
      </c>
      <c r="O146" t="s">
        <v>1407</v>
      </c>
      <c r="P146">
        <v>10</v>
      </c>
      <c r="Q146" t="s">
        <v>3225</v>
      </c>
      <c r="R146">
        <v>2</v>
      </c>
      <c r="S146" t="s">
        <v>314</v>
      </c>
      <c r="T146" t="s">
        <v>3227</v>
      </c>
      <c r="U146" t="s">
        <v>3239</v>
      </c>
      <c r="V146">
        <v>149126</v>
      </c>
      <c r="W146" t="s">
        <v>3267</v>
      </c>
      <c r="X146" t="s">
        <v>3430</v>
      </c>
      <c r="Y146" t="s">
        <v>1022</v>
      </c>
    </row>
    <row r="147" spans="1:25">
      <c r="A147">
        <v>16</v>
      </c>
      <c r="B147" t="s">
        <v>1023</v>
      </c>
      <c r="C147" t="s">
        <v>2772</v>
      </c>
      <c r="D147" t="s">
        <v>311</v>
      </c>
      <c r="E147" t="s">
        <v>313</v>
      </c>
      <c r="F147" t="s">
        <v>314</v>
      </c>
      <c r="G147" t="s">
        <v>314</v>
      </c>
      <c r="H147" t="s">
        <v>314</v>
      </c>
      <c r="I147" t="s">
        <v>1307</v>
      </c>
      <c r="J147" t="s">
        <v>312</v>
      </c>
      <c r="K147" t="s">
        <v>2959</v>
      </c>
      <c r="L147" t="s">
        <v>325</v>
      </c>
      <c r="M147" t="s">
        <v>331</v>
      </c>
      <c r="N147" t="s">
        <v>1407</v>
      </c>
      <c r="O147" t="s">
        <v>3051</v>
      </c>
      <c r="P147">
        <v>9</v>
      </c>
      <c r="Q147" t="s">
        <v>3225</v>
      </c>
      <c r="R147">
        <v>2</v>
      </c>
      <c r="S147" t="s">
        <v>314</v>
      </c>
      <c r="T147" t="s">
        <v>3227</v>
      </c>
      <c r="U147" t="s">
        <v>3239</v>
      </c>
      <c r="V147">
        <v>149126</v>
      </c>
      <c r="W147" t="s">
        <v>3267</v>
      </c>
      <c r="X147" t="s">
        <v>3431</v>
      </c>
      <c r="Y147" t="s">
        <v>1022</v>
      </c>
    </row>
    <row r="148" spans="1:25">
      <c r="A148">
        <v>17</v>
      </c>
      <c r="B148" t="s">
        <v>26</v>
      </c>
      <c r="C148" t="s">
        <v>2667</v>
      </c>
      <c r="D148" t="s">
        <v>308</v>
      </c>
      <c r="E148" t="s">
        <v>312</v>
      </c>
      <c r="F148" t="s">
        <v>314</v>
      </c>
      <c r="G148" t="s">
        <v>314</v>
      </c>
      <c r="H148" t="s">
        <v>314</v>
      </c>
      <c r="I148" t="s">
        <v>316</v>
      </c>
      <c r="J148" t="s">
        <v>312</v>
      </c>
      <c r="K148" t="s">
        <v>2959</v>
      </c>
      <c r="L148" t="s">
        <v>325</v>
      </c>
      <c r="M148" t="s">
        <v>331</v>
      </c>
      <c r="N148" t="s">
        <v>3051</v>
      </c>
      <c r="O148" t="s">
        <v>3200</v>
      </c>
      <c r="P148">
        <v>32</v>
      </c>
      <c r="Q148" t="s">
        <v>3225</v>
      </c>
      <c r="R148">
        <v>2</v>
      </c>
      <c r="S148" t="s">
        <v>314</v>
      </c>
      <c r="T148" t="s">
        <v>3227</v>
      </c>
      <c r="U148" t="s">
        <v>3239</v>
      </c>
      <c r="V148">
        <v>149126</v>
      </c>
      <c r="W148" t="s">
        <v>3267</v>
      </c>
      <c r="X148" t="s">
        <v>3432</v>
      </c>
      <c r="Y148" t="s">
        <v>1022</v>
      </c>
    </row>
    <row r="149" spans="1:25">
      <c r="A149">
        <v>18</v>
      </c>
      <c r="B149" t="s">
        <v>28</v>
      </c>
      <c r="C149" t="s">
        <v>2773</v>
      </c>
      <c r="D149" t="s">
        <v>310</v>
      </c>
      <c r="E149" t="s">
        <v>312</v>
      </c>
      <c r="F149" t="s">
        <v>314</v>
      </c>
      <c r="G149" t="s">
        <v>314</v>
      </c>
      <c r="H149" t="s">
        <v>314</v>
      </c>
      <c r="I149" t="s">
        <v>312</v>
      </c>
      <c r="J149" t="s">
        <v>312</v>
      </c>
      <c r="K149" t="s">
        <v>2959</v>
      </c>
      <c r="L149" t="s">
        <v>325</v>
      </c>
      <c r="M149" t="s">
        <v>331</v>
      </c>
      <c r="N149" t="s">
        <v>458</v>
      </c>
      <c r="O149" t="s">
        <v>644</v>
      </c>
      <c r="P149">
        <v>0</v>
      </c>
      <c r="Q149" t="s">
        <v>3225</v>
      </c>
      <c r="R149">
        <v>2</v>
      </c>
      <c r="S149" t="s">
        <v>314</v>
      </c>
      <c r="T149" t="s">
        <v>3227</v>
      </c>
      <c r="U149" t="s">
        <v>3239</v>
      </c>
      <c r="V149">
        <v>149126</v>
      </c>
      <c r="W149" t="s">
        <v>3267</v>
      </c>
      <c r="X149" t="s">
        <v>3433</v>
      </c>
      <c r="Y149" t="s">
        <v>1022</v>
      </c>
    </row>
    <row r="150" spans="1:25">
      <c r="A150">
        <v>1</v>
      </c>
      <c r="B150" t="s">
        <v>25</v>
      </c>
      <c r="C150" t="s">
        <v>2774</v>
      </c>
      <c r="D150" t="s">
        <v>307</v>
      </c>
      <c r="E150" t="s">
        <v>312</v>
      </c>
      <c r="F150" t="s">
        <v>314</v>
      </c>
      <c r="G150" t="s">
        <v>314</v>
      </c>
      <c r="H150" t="s">
        <v>314</v>
      </c>
      <c r="I150" t="s">
        <v>1308</v>
      </c>
      <c r="J150" t="s">
        <v>312</v>
      </c>
      <c r="K150" t="s">
        <v>2959</v>
      </c>
      <c r="L150" t="s">
        <v>322</v>
      </c>
      <c r="M150" t="s">
        <v>332</v>
      </c>
      <c r="N150" t="s">
        <v>459</v>
      </c>
      <c r="O150" t="s">
        <v>1410</v>
      </c>
      <c r="P150">
        <v>40</v>
      </c>
      <c r="Q150" t="s">
        <v>3225</v>
      </c>
      <c r="R150">
        <v>2</v>
      </c>
      <c r="S150" t="s">
        <v>314</v>
      </c>
      <c r="T150" t="s">
        <v>3227</v>
      </c>
      <c r="U150" t="s">
        <v>3240</v>
      </c>
      <c r="V150">
        <v>149182</v>
      </c>
      <c r="W150" t="s">
        <v>3268</v>
      </c>
      <c r="X150" t="s">
        <v>3434</v>
      </c>
      <c r="Y150" t="s">
        <v>1022</v>
      </c>
    </row>
    <row r="151" spans="1:25">
      <c r="A151">
        <v>2</v>
      </c>
      <c r="B151" t="s">
        <v>26</v>
      </c>
      <c r="C151" t="s">
        <v>2775</v>
      </c>
      <c r="D151" t="s">
        <v>308</v>
      </c>
      <c r="E151" t="s">
        <v>312</v>
      </c>
      <c r="F151" t="s">
        <v>314</v>
      </c>
      <c r="G151" t="s">
        <v>314</v>
      </c>
      <c r="H151" t="s">
        <v>314</v>
      </c>
      <c r="I151" t="s">
        <v>316</v>
      </c>
      <c r="J151" t="s">
        <v>312</v>
      </c>
      <c r="K151" t="s">
        <v>2959</v>
      </c>
      <c r="L151" t="s">
        <v>322</v>
      </c>
      <c r="M151" t="s">
        <v>332</v>
      </c>
      <c r="N151" t="s">
        <v>1410</v>
      </c>
      <c r="O151" t="s">
        <v>3052</v>
      </c>
      <c r="P151">
        <v>15</v>
      </c>
      <c r="Q151" t="s">
        <v>3225</v>
      </c>
      <c r="R151">
        <v>2</v>
      </c>
      <c r="S151" t="s">
        <v>314</v>
      </c>
      <c r="T151" t="s">
        <v>3227</v>
      </c>
      <c r="U151" t="s">
        <v>3240</v>
      </c>
      <c r="V151">
        <v>149182</v>
      </c>
      <c r="W151" t="s">
        <v>3268</v>
      </c>
      <c r="X151" t="s">
        <v>3435</v>
      </c>
      <c r="Y151" t="s">
        <v>1022</v>
      </c>
    </row>
    <row r="152" spans="1:25">
      <c r="A152">
        <v>3</v>
      </c>
      <c r="B152" t="s">
        <v>30</v>
      </c>
      <c r="C152" t="s">
        <v>2776</v>
      </c>
      <c r="D152" t="s">
        <v>311</v>
      </c>
      <c r="E152" t="s">
        <v>313</v>
      </c>
      <c r="F152" t="s">
        <v>314</v>
      </c>
      <c r="G152" t="s">
        <v>314</v>
      </c>
      <c r="H152" t="s">
        <v>314</v>
      </c>
      <c r="I152" t="s">
        <v>1307</v>
      </c>
      <c r="J152" t="s">
        <v>312</v>
      </c>
      <c r="K152" t="s">
        <v>2959</v>
      </c>
      <c r="L152" t="s">
        <v>322</v>
      </c>
      <c r="M152" t="s">
        <v>332</v>
      </c>
      <c r="N152" t="s">
        <v>3052</v>
      </c>
      <c r="O152" t="s">
        <v>3053</v>
      </c>
      <c r="P152">
        <v>43</v>
      </c>
      <c r="Q152" t="s">
        <v>3225</v>
      </c>
      <c r="R152">
        <v>2</v>
      </c>
      <c r="S152" t="s">
        <v>314</v>
      </c>
      <c r="T152" t="s">
        <v>3227</v>
      </c>
      <c r="U152" t="s">
        <v>3240</v>
      </c>
      <c r="V152">
        <v>149182</v>
      </c>
      <c r="W152" t="s">
        <v>3268</v>
      </c>
      <c r="X152" t="s">
        <v>3436</v>
      </c>
      <c r="Y152" t="s">
        <v>1022</v>
      </c>
    </row>
    <row r="153" spans="1:25">
      <c r="A153">
        <v>4</v>
      </c>
      <c r="B153" t="s">
        <v>26</v>
      </c>
      <c r="C153" t="s">
        <v>2727</v>
      </c>
      <c r="D153" t="s">
        <v>308</v>
      </c>
      <c r="E153" t="s">
        <v>312</v>
      </c>
      <c r="F153" t="s">
        <v>314</v>
      </c>
      <c r="G153" t="s">
        <v>314</v>
      </c>
      <c r="H153" t="s">
        <v>314</v>
      </c>
      <c r="I153" t="s">
        <v>316</v>
      </c>
      <c r="J153" t="s">
        <v>312</v>
      </c>
      <c r="K153" t="s">
        <v>2959</v>
      </c>
      <c r="L153" t="s">
        <v>322</v>
      </c>
      <c r="M153" t="s">
        <v>332</v>
      </c>
      <c r="N153" t="s">
        <v>3053</v>
      </c>
      <c r="O153" t="s">
        <v>461</v>
      </c>
      <c r="P153">
        <v>22</v>
      </c>
      <c r="Q153" t="s">
        <v>3225</v>
      </c>
      <c r="R153">
        <v>2</v>
      </c>
      <c r="S153" t="s">
        <v>314</v>
      </c>
      <c r="T153" t="s">
        <v>3227</v>
      </c>
      <c r="U153" t="s">
        <v>3240</v>
      </c>
      <c r="V153">
        <v>149182</v>
      </c>
      <c r="W153" t="s">
        <v>3268</v>
      </c>
      <c r="X153" t="s">
        <v>3437</v>
      </c>
      <c r="Y153" t="s">
        <v>1022</v>
      </c>
    </row>
    <row r="154" spans="1:25">
      <c r="A154">
        <v>5</v>
      </c>
      <c r="B154" t="s">
        <v>1024</v>
      </c>
      <c r="C154" t="s">
        <v>2777</v>
      </c>
      <c r="D154" t="s">
        <v>307</v>
      </c>
      <c r="E154" t="s">
        <v>313</v>
      </c>
      <c r="F154" t="s">
        <v>314</v>
      </c>
      <c r="G154" t="s">
        <v>314</v>
      </c>
      <c r="H154" t="s">
        <v>314</v>
      </c>
      <c r="I154" t="s">
        <v>1307</v>
      </c>
      <c r="J154" t="s">
        <v>312</v>
      </c>
      <c r="K154" t="s">
        <v>2959</v>
      </c>
      <c r="L154" t="s">
        <v>322</v>
      </c>
      <c r="M154" t="s">
        <v>332</v>
      </c>
      <c r="N154" t="s">
        <v>461</v>
      </c>
      <c r="O154" t="s">
        <v>462</v>
      </c>
      <c r="P154">
        <v>20</v>
      </c>
      <c r="Q154" t="s">
        <v>3225</v>
      </c>
      <c r="R154">
        <v>2</v>
      </c>
      <c r="S154" t="s">
        <v>314</v>
      </c>
      <c r="T154" t="s">
        <v>3227</v>
      </c>
      <c r="U154" t="s">
        <v>3240</v>
      </c>
      <c r="V154">
        <v>149182</v>
      </c>
      <c r="W154" t="s">
        <v>3268</v>
      </c>
      <c r="X154" t="s">
        <v>3438</v>
      </c>
      <c r="Y154" t="s">
        <v>1022</v>
      </c>
    </row>
    <row r="155" spans="1:25">
      <c r="A155">
        <v>6</v>
      </c>
      <c r="B155" t="s">
        <v>29</v>
      </c>
      <c r="C155" t="s">
        <v>2778</v>
      </c>
      <c r="D155" t="s">
        <v>307</v>
      </c>
      <c r="E155" t="s">
        <v>313</v>
      </c>
      <c r="F155" t="s">
        <v>314</v>
      </c>
      <c r="G155" t="s">
        <v>314</v>
      </c>
      <c r="H155" t="s">
        <v>314</v>
      </c>
      <c r="I155" t="s">
        <v>319</v>
      </c>
      <c r="J155" t="s">
        <v>312</v>
      </c>
      <c r="K155" t="s">
        <v>2959</v>
      </c>
      <c r="L155" t="s">
        <v>322</v>
      </c>
      <c r="M155" t="s">
        <v>332</v>
      </c>
      <c r="N155" t="s">
        <v>462</v>
      </c>
      <c r="O155" t="s">
        <v>3054</v>
      </c>
      <c r="P155">
        <v>15</v>
      </c>
      <c r="Q155" t="s">
        <v>3225</v>
      </c>
      <c r="R155">
        <v>2</v>
      </c>
      <c r="S155" t="s">
        <v>314</v>
      </c>
      <c r="T155" t="s">
        <v>3227</v>
      </c>
      <c r="U155" t="s">
        <v>3240</v>
      </c>
      <c r="V155">
        <v>149182</v>
      </c>
      <c r="W155" t="s">
        <v>3268</v>
      </c>
      <c r="X155" t="s">
        <v>3439</v>
      </c>
      <c r="Y155" t="s">
        <v>1022</v>
      </c>
    </row>
    <row r="156" spans="1:25">
      <c r="A156">
        <v>7</v>
      </c>
      <c r="B156" t="s">
        <v>1024</v>
      </c>
      <c r="C156" t="s">
        <v>2779</v>
      </c>
      <c r="D156" t="s">
        <v>307</v>
      </c>
      <c r="E156" t="s">
        <v>313</v>
      </c>
      <c r="F156" t="s">
        <v>314</v>
      </c>
      <c r="G156" t="s">
        <v>314</v>
      </c>
      <c r="H156" t="s">
        <v>314</v>
      </c>
      <c r="I156" t="s">
        <v>1307</v>
      </c>
      <c r="J156" t="s">
        <v>312</v>
      </c>
      <c r="K156" t="s">
        <v>2959</v>
      </c>
      <c r="L156" t="s">
        <v>322</v>
      </c>
      <c r="M156" t="s">
        <v>332</v>
      </c>
      <c r="N156" t="s">
        <v>3054</v>
      </c>
      <c r="O156" t="s">
        <v>3055</v>
      </c>
      <c r="P156">
        <v>15</v>
      </c>
      <c r="Q156" t="s">
        <v>3225</v>
      </c>
      <c r="R156">
        <v>2</v>
      </c>
      <c r="S156" t="s">
        <v>314</v>
      </c>
      <c r="T156" t="s">
        <v>3227</v>
      </c>
      <c r="U156" t="s">
        <v>3240</v>
      </c>
      <c r="V156">
        <v>149182</v>
      </c>
      <c r="W156" t="s">
        <v>3268</v>
      </c>
      <c r="X156" t="s">
        <v>3440</v>
      </c>
      <c r="Y156" t="s">
        <v>1022</v>
      </c>
    </row>
    <row r="157" spans="1:25">
      <c r="A157">
        <v>8</v>
      </c>
      <c r="B157" t="s">
        <v>1023</v>
      </c>
      <c r="C157" t="s">
        <v>2780</v>
      </c>
      <c r="D157" t="s">
        <v>307</v>
      </c>
      <c r="E157" t="s">
        <v>313</v>
      </c>
      <c r="F157" t="s">
        <v>314</v>
      </c>
      <c r="G157" t="s">
        <v>314</v>
      </c>
      <c r="H157" t="s">
        <v>314</v>
      </c>
      <c r="I157" t="s">
        <v>319</v>
      </c>
      <c r="J157" t="s">
        <v>312</v>
      </c>
      <c r="K157" t="s">
        <v>2959</v>
      </c>
      <c r="L157" t="s">
        <v>322</v>
      </c>
      <c r="M157" t="s">
        <v>332</v>
      </c>
      <c r="N157" t="s">
        <v>3055</v>
      </c>
      <c r="O157" t="s">
        <v>3056</v>
      </c>
      <c r="P157">
        <v>30</v>
      </c>
      <c r="Q157" t="s">
        <v>3225</v>
      </c>
      <c r="R157">
        <v>2</v>
      </c>
      <c r="S157" t="s">
        <v>314</v>
      </c>
      <c r="T157" t="s">
        <v>3227</v>
      </c>
      <c r="U157" t="s">
        <v>3240</v>
      </c>
      <c r="V157">
        <v>149182</v>
      </c>
      <c r="W157" t="s">
        <v>3268</v>
      </c>
      <c r="X157" t="s">
        <v>3441</v>
      </c>
      <c r="Y157" t="s">
        <v>1022</v>
      </c>
    </row>
    <row r="158" spans="1:25">
      <c r="A158">
        <v>9</v>
      </c>
      <c r="B158" t="s">
        <v>1024</v>
      </c>
      <c r="C158" t="s">
        <v>2781</v>
      </c>
      <c r="D158" t="s">
        <v>307</v>
      </c>
      <c r="E158" t="s">
        <v>313</v>
      </c>
      <c r="F158" t="s">
        <v>314</v>
      </c>
      <c r="G158" t="s">
        <v>314</v>
      </c>
      <c r="H158" t="s">
        <v>314</v>
      </c>
      <c r="I158" t="s">
        <v>1307</v>
      </c>
      <c r="J158" t="s">
        <v>312</v>
      </c>
      <c r="K158" t="s">
        <v>2959</v>
      </c>
      <c r="L158" t="s">
        <v>322</v>
      </c>
      <c r="M158" t="s">
        <v>332</v>
      </c>
      <c r="N158" t="s">
        <v>3056</v>
      </c>
      <c r="O158" t="s">
        <v>3057</v>
      </c>
      <c r="P158">
        <v>15</v>
      </c>
      <c r="Q158" t="s">
        <v>3225</v>
      </c>
      <c r="R158">
        <v>2</v>
      </c>
      <c r="S158" t="s">
        <v>314</v>
      </c>
      <c r="T158" t="s">
        <v>3227</v>
      </c>
      <c r="U158" t="s">
        <v>3240</v>
      </c>
      <c r="V158">
        <v>149182</v>
      </c>
      <c r="W158" t="s">
        <v>3268</v>
      </c>
      <c r="X158" t="s">
        <v>3442</v>
      </c>
      <c r="Y158" t="s">
        <v>1022</v>
      </c>
    </row>
    <row r="159" spans="1:25">
      <c r="A159">
        <v>10</v>
      </c>
      <c r="B159" t="s">
        <v>1024</v>
      </c>
      <c r="C159" t="s">
        <v>2782</v>
      </c>
      <c r="D159" t="s">
        <v>307</v>
      </c>
      <c r="E159" t="s">
        <v>313</v>
      </c>
      <c r="F159" t="s">
        <v>314</v>
      </c>
      <c r="G159" t="s">
        <v>314</v>
      </c>
      <c r="H159" t="s">
        <v>314</v>
      </c>
      <c r="I159" t="s">
        <v>319</v>
      </c>
      <c r="J159" t="s">
        <v>312</v>
      </c>
      <c r="K159" t="s">
        <v>2959</v>
      </c>
      <c r="L159" t="s">
        <v>322</v>
      </c>
      <c r="M159" t="s">
        <v>332</v>
      </c>
      <c r="N159" t="s">
        <v>3057</v>
      </c>
      <c r="O159" t="s">
        <v>3058</v>
      </c>
      <c r="P159">
        <v>20</v>
      </c>
      <c r="Q159" t="s">
        <v>3225</v>
      </c>
      <c r="R159">
        <v>2</v>
      </c>
      <c r="S159" t="s">
        <v>314</v>
      </c>
      <c r="T159" t="s">
        <v>3227</v>
      </c>
      <c r="U159" t="s">
        <v>3240</v>
      </c>
      <c r="V159">
        <v>149182</v>
      </c>
      <c r="W159" t="s">
        <v>3268</v>
      </c>
      <c r="X159" t="s">
        <v>3443</v>
      </c>
      <c r="Y159" t="s">
        <v>1022</v>
      </c>
    </row>
    <row r="160" spans="1:25">
      <c r="A160">
        <v>11</v>
      </c>
      <c r="B160" t="s">
        <v>1023</v>
      </c>
      <c r="C160" t="s">
        <v>2783</v>
      </c>
      <c r="D160" t="s">
        <v>311</v>
      </c>
      <c r="E160" t="s">
        <v>313</v>
      </c>
      <c r="F160" t="s">
        <v>314</v>
      </c>
      <c r="G160" t="s">
        <v>314</v>
      </c>
      <c r="H160" t="s">
        <v>314</v>
      </c>
      <c r="I160" t="s">
        <v>1307</v>
      </c>
      <c r="J160" t="s">
        <v>312</v>
      </c>
      <c r="K160" t="s">
        <v>2959</v>
      </c>
      <c r="L160" t="s">
        <v>322</v>
      </c>
      <c r="M160" t="s">
        <v>332</v>
      </c>
      <c r="N160" t="s">
        <v>3058</v>
      </c>
      <c r="O160" t="s">
        <v>465</v>
      </c>
      <c r="P160">
        <v>35</v>
      </c>
      <c r="Q160" t="s">
        <v>3225</v>
      </c>
      <c r="R160">
        <v>2</v>
      </c>
      <c r="S160" t="s">
        <v>314</v>
      </c>
      <c r="T160" t="s">
        <v>3227</v>
      </c>
      <c r="U160" t="s">
        <v>3240</v>
      </c>
      <c r="V160">
        <v>149182</v>
      </c>
      <c r="W160" t="s">
        <v>3268</v>
      </c>
      <c r="X160" t="s">
        <v>3444</v>
      </c>
      <c r="Y160" t="s">
        <v>1022</v>
      </c>
    </row>
    <row r="161" spans="1:25">
      <c r="A161">
        <v>12</v>
      </c>
      <c r="B161" t="s">
        <v>1023</v>
      </c>
      <c r="C161" t="s">
        <v>2784</v>
      </c>
      <c r="D161" t="s">
        <v>311</v>
      </c>
      <c r="E161" t="s">
        <v>313</v>
      </c>
      <c r="F161" t="s">
        <v>314</v>
      </c>
      <c r="G161" t="s">
        <v>314</v>
      </c>
      <c r="H161" t="s">
        <v>314</v>
      </c>
      <c r="I161" t="s">
        <v>1307</v>
      </c>
      <c r="J161" t="s">
        <v>312</v>
      </c>
      <c r="K161" t="s">
        <v>2959</v>
      </c>
      <c r="L161" t="s">
        <v>322</v>
      </c>
      <c r="M161" t="s">
        <v>332</v>
      </c>
      <c r="N161" t="s">
        <v>465</v>
      </c>
      <c r="O161" t="s">
        <v>1414</v>
      </c>
      <c r="P161">
        <v>30</v>
      </c>
      <c r="Q161" t="s">
        <v>3225</v>
      </c>
      <c r="R161">
        <v>2</v>
      </c>
      <c r="S161" t="s">
        <v>314</v>
      </c>
      <c r="T161" t="s">
        <v>3227</v>
      </c>
      <c r="U161" t="s">
        <v>3240</v>
      </c>
      <c r="V161">
        <v>149182</v>
      </c>
      <c r="W161" t="s">
        <v>3268</v>
      </c>
      <c r="X161" t="s">
        <v>3445</v>
      </c>
      <c r="Y161" t="s">
        <v>1022</v>
      </c>
    </row>
    <row r="162" spans="1:25">
      <c r="A162">
        <v>13</v>
      </c>
      <c r="B162" t="s">
        <v>27</v>
      </c>
      <c r="C162" t="s">
        <v>2730</v>
      </c>
      <c r="D162" t="s">
        <v>309</v>
      </c>
      <c r="E162" t="s">
        <v>312</v>
      </c>
      <c r="F162" t="s">
        <v>314</v>
      </c>
      <c r="G162" t="s">
        <v>314</v>
      </c>
      <c r="H162" t="s">
        <v>314</v>
      </c>
      <c r="I162" t="s">
        <v>318</v>
      </c>
      <c r="J162" t="s">
        <v>312</v>
      </c>
      <c r="K162" t="s">
        <v>2959</v>
      </c>
      <c r="L162" t="s">
        <v>322</v>
      </c>
      <c r="M162" t="s">
        <v>332</v>
      </c>
      <c r="N162" t="s">
        <v>1414</v>
      </c>
      <c r="O162" t="s">
        <v>469</v>
      </c>
      <c r="P162">
        <v>60</v>
      </c>
      <c r="Q162" t="s">
        <v>3225</v>
      </c>
      <c r="R162">
        <v>2</v>
      </c>
      <c r="S162" t="s">
        <v>314</v>
      </c>
      <c r="T162" t="s">
        <v>3227</v>
      </c>
      <c r="U162" t="s">
        <v>3240</v>
      </c>
      <c r="V162">
        <v>149182</v>
      </c>
      <c r="W162" t="s">
        <v>3268</v>
      </c>
      <c r="X162" t="s">
        <v>3446</v>
      </c>
      <c r="Y162" t="s">
        <v>1022</v>
      </c>
    </row>
    <row r="163" spans="1:25">
      <c r="A163">
        <v>14</v>
      </c>
      <c r="B163" t="s">
        <v>26</v>
      </c>
      <c r="C163" t="s">
        <v>2785</v>
      </c>
      <c r="D163" t="s">
        <v>308</v>
      </c>
      <c r="E163" t="s">
        <v>312</v>
      </c>
      <c r="F163" t="s">
        <v>314</v>
      </c>
      <c r="G163" t="s">
        <v>314</v>
      </c>
      <c r="H163" t="s">
        <v>314</v>
      </c>
      <c r="I163" t="s">
        <v>316</v>
      </c>
      <c r="J163" t="s">
        <v>312</v>
      </c>
      <c r="K163" t="s">
        <v>2959</v>
      </c>
      <c r="L163" t="s">
        <v>322</v>
      </c>
      <c r="M163" t="s">
        <v>332</v>
      </c>
      <c r="N163" t="s">
        <v>469</v>
      </c>
      <c r="O163" t="s">
        <v>3059</v>
      </c>
      <c r="P163">
        <v>40</v>
      </c>
      <c r="Q163" t="s">
        <v>3225</v>
      </c>
      <c r="R163">
        <v>2</v>
      </c>
      <c r="S163" t="s">
        <v>314</v>
      </c>
      <c r="T163" t="s">
        <v>3227</v>
      </c>
      <c r="U163" t="s">
        <v>3240</v>
      </c>
      <c r="V163">
        <v>149182</v>
      </c>
      <c r="W163" t="s">
        <v>3268</v>
      </c>
      <c r="X163" t="s">
        <v>3447</v>
      </c>
      <c r="Y163" t="s">
        <v>1022</v>
      </c>
    </row>
    <row r="164" spans="1:25">
      <c r="A164">
        <v>15</v>
      </c>
      <c r="B164" t="s">
        <v>1023</v>
      </c>
      <c r="C164" t="s">
        <v>2786</v>
      </c>
      <c r="D164" t="s">
        <v>311</v>
      </c>
      <c r="E164" t="s">
        <v>313</v>
      </c>
      <c r="F164" t="s">
        <v>314</v>
      </c>
      <c r="G164" t="s">
        <v>314</v>
      </c>
      <c r="H164" t="s">
        <v>314</v>
      </c>
      <c r="I164" t="s">
        <v>1308</v>
      </c>
      <c r="J164" t="s">
        <v>312</v>
      </c>
      <c r="K164" t="s">
        <v>2959</v>
      </c>
      <c r="L164" t="s">
        <v>322</v>
      </c>
      <c r="M164" t="s">
        <v>332</v>
      </c>
      <c r="N164" t="s">
        <v>3059</v>
      </c>
      <c r="O164" t="s">
        <v>470</v>
      </c>
      <c r="P164">
        <v>20</v>
      </c>
      <c r="Q164" t="s">
        <v>3225</v>
      </c>
      <c r="R164">
        <v>2</v>
      </c>
      <c r="S164" t="s">
        <v>314</v>
      </c>
      <c r="T164" t="s">
        <v>3227</v>
      </c>
      <c r="U164" t="s">
        <v>3240</v>
      </c>
      <c r="V164">
        <v>149182</v>
      </c>
      <c r="W164" t="s">
        <v>3268</v>
      </c>
      <c r="X164" t="s">
        <v>3448</v>
      </c>
      <c r="Y164" t="s">
        <v>1022</v>
      </c>
    </row>
    <row r="165" spans="1:25">
      <c r="A165">
        <v>16</v>
      </c>
      <c r="B165" t="s">
        <v>1023</v>
      </c>
      <c r="C165" t="s">
        <v>2787</v>
      </c>
      <c r="D165" t="s">
        <v>311</v>
      </c>
      <c r="E165" t="s">
        <v>313</v>
      </c>
      <c r="F165" t="s">
        <v>314</v>
      </c>
      <c r="G165" t="s">
        <v>314</v>
      </c>
      <c r="H165" t="s">
        <v>314</v>
      </c>
      <c r="I165" t="s">
        <v>312</v>
      </c>
      <c r="J165" t="s">
        <v>312</v>
      </c>
      <c r="K165" t="s">
        <v>2959</v>
      </c>
      <c r="L165" t="s">
        <v>322</v>
      </c>
      <c r="M165" t="s">
        <v>332</v>
      </c>
      <c r="N165" t="s">
        <v>470</v>
      </c>
      <c r="O165" t="s">
        <v>3060</v>
      </c>
      <c r="P165">
        <v>38</v>
      </c>
      <c r="Q165" t="s">
        <v>3225</v>
      </c>
      <c r="R165">
        <v>2</v>
      </c>
      <c r="S165" t="s">
        <v>314</v>
      </c>
      <c r="T165" t="s">
        <v>3227</v>
      </c>
      <c r="U165" t="s">
        <v>3240</v>
      </c>
      <c r="V165">
        <v>149182</v>
      </c>
      <c r="W165" t="s">
        <v>3268</v>
      </c>
      <c r="X165" t="s">
        <v>3449</v>
      </c>
      <c r="Y165" t="s">
        <v>1022</v>
      </c>
    </row>
    <row r="166" spans="1:25">
      <c r="A166">
        <v>18</v>
      </c>
      <c r="B166" t="s">
        <v>26</v>
      </c>
      <c r="C166" t="s">
        <v>2788</v>
      </c>
      <c r="D166" t="s">
        <v>308</v>
      </c>
      <c r="E166" t="s">
        <v>312</v>
      </c>
      <c r="F166" t="s">
        <v>314</v>
      </c>
      <c r="G166" t="s">
        <v>314</v>
      </c>
      <c r="H166" t="s">
        <v>314</v>
      </c>
      <c r="I166" t="s">
        <v>316</v>
      </c>
      <c r="J166" t="s">
        <v>312</v>
      </c>
      <c r="K166" t="s">
        <v>2959</v>
      </c>
      <c r="L166" t="s">
        <v>322</v>
      </c>
      <c r="M166" t="s">
        <v>332</v>
      </c>
      <c r="N166" t="s">
        <v>3060</v>
      </c>
      <c r="O166" t="s">
        <v>3201</v>
      </c>
      <c r="P166">
        <v>87</v>
      </c>
      <c r="Q166" t="s">
        <v>3225</v>
      </c>
      <c r="R166">
        <v>2</v>
      </c>
      <c r="S166" t="s">
        <v>314</v>
      </c>
      <c r="T166" t="s">
        <v>3227</v>
      </c>
      <c r="U166" t="s">
        <v>3240</v>
      </c>
      <c r="V166">
        <v>149182</v>
      </c>
      <c r="W166" t="s">
        <v>3268</v>
      </c>
      <c r="X166" t="s">
        <v>3450</v>
      </c>
      <c r="Y166" t="s">
        <v>1022</v>
      </c>
    </row>
    <row r="167" spans="1:25">
      <c r="A167">
        <v>19</v>
      </c>
      <c r="B167" t="s">
        <v>28</v>
      </c>
      <c r="C167" t="s">
        <v>2789</v>
      </c>
      <c r="D167" t="s">
        <v>310</v>
      </c>
      <c r="E167" t="s">
        <v>312</v>
      </c>
      <c r="F167" t="s">
        <v>314</v>
      </c>
      <c r="G167" t="s">
        <v>314</v>
      </c>
      <c r="H167" t="s">
        <v>314</v>
      </c>
      <c r="I167" t="s">
        <v>312</v>
      </c>
      <c r="J167" t="s">
        <v>312</v>
      </c>
      <c r="K167" t="s">
        <v>2959</v>
      </c>
      <c r="L167" t="s">
        <v>322</v>
      </c>
      <c r="M167" t="s">
        <v>332</v>
      </c>
      <c r="N167" t="s">
        <v>475</v>
      </c>
      <c r="O167" t="s">
        <v>646</v>
      </c>
      <c r="P167">
        <v>0</v>
      </c>
      <c r="Q167" t="s">
        <v>3225</v>
      </c>
      <c r="R167">
        <v>2</v>
      </c>
      <c r="S167" t="s">
        <v>314</v>
      </c>
      <c r="T167" t="s">
        <v>3227</v>
      </c>
      <c r="U167" t="s">
        <v>3240</v>
      </c>
      <c r="V167">
        <v>149182</v>
      </c>
      <c r="W167" t="s">
        <v>3268</v>
      </c>
      <c r="X167" t="s">
        <v>3451</v>
      </c>
      <c r="Y167" t="s">
        <v>1022</v>
      </c>
    </row>
    <row r="168" spans="1:25">
      <c r="A168">
        <v>20</v>
      </c>
      <c r="B168" t="s">
        <v>26</v>
      </c>
      <c r="C168" t="s">
        <v>2790</v>
      </c>
      <c r="D168" t="s">
        <v>308</v>
      </c>
      <c r="E168" t="s">
        <v>312</v>
      </c>
      <c r="F168" t="s">
        <v>314</v>
      </c>
      <c r="G168" t="s">
        <v>314</v>
      </c>
      <c r="H168" t="s">
        <v>314</v>
      </c>
      <c r="I168" t="s">
        <v>316</v>
      </c>
      <c r="J168" t="s">
        <v>312</v>
      </c>
      <c r="K168" t="s">
        <v>2959</v>
      </c>
      <c r="L168" t="s">
        <v>322</v>
      </c>
      <c r="M168" t="s">
        <v>332</v>
      </c>
      <c r="N168" t="s">
        <v>3061</v>
      </c>
      <c r="O168" t="s">
        <v>3062</v>
      </c>
      <c r="P168">
        <v>4</v>
      </c>
      <c r="Q168" t="s">
        <v>3225</v>
      </c>
      <c r="R168">
        <v>2</v>
      </c>
      <c r="S168" t="s">
        <v>314</v>
      </c>
      <c r="T168" t="s">
        <v>3227</v>
      </c>
      <c r="U168" t="s">
        <v>3240</v>
      </c>
      <c r="V168">
        <v>149182</v>
      </c>
      <c r="W168" t="s">
        <v>3268</v>
      </c>
      <c r="X168" t="s">
        <v>3452</v>
      </c>
      <c r="Y168" t="s">
        <v>1022</v>
      </c>
    </row>
    <row r="169" spans="1:25">
      <c r="A169">
        <v>21</v>
      </c>
      <c r="B169" t="s">
        <v>1023</v>
      </c>
      <c r="C169" t="s">
        <v>2791</v>
      </c>
      <c r="D169" t="s">
        <v>311</v>
      </c>
      <c r="E169" t="s">
        <v>313</v>
      </c>
      <c r="F169" t="s">
        <v>314</v>
      </c>
      <c r="G169" t="s">
        <v>314</v>
      </c>
      <c r="H169" t="s">
        <v>314</v>
      </c>
      <c r="I169" t="s">
        <v>319</v>
      </c>
      <c r="J169" t="s">
        <v>312</v>
      </c>
      <c r="K169" t="s">
        <v>2959</v>
      </c>
      <c r="L169" t="s">
        <v>322</v>
      </c>
      <c r="M169" t="s">
        <v>332</v>
      </c>
      <c r="N169" t="s">
        <v>3062</v>
      </c>
      <c r="O169" t="s">
        <v>3063</v>
      </c>
      <c r="P169">
        <v>50</v>
      </c>
      <c r="Q169" t="s">
        <v>3225</v>
      </c>
      <c r="R169">
        <v>2</v>
      </c>
      <c r="S169" t="s">
        <v>314</v>
      </c>
      <c r="T169" t="s">
        <v>3227</v>
      </c>
      <c r="U169" t="s">
        <v>3240</v>
      </c>
      <c r="V169">
        <v>149182</v>
      </c>
      <c r="W169" t="s">
        <v>3268</v>
      </c>
      <c r="X169" t="s">
        <v>3453</v>
      </c>
      <c r="Y169" t="s">
        <v>1022</v>
      </c>
    </row>
    <row r="170" spans="1:25">
      <c r="A170">
        <v>23</v>
      </c>
      <c r="B170" t="s">
        <v>26</v>
      </c>
      <c r="C170" t="s">
        <v>2667</v>
      </c>
      <c r="D170" t="s">
        <v>308</v>
      </c>
      <c r="E170" t="s">
        <v>312</v>
      </c>
      <c r="F170" t="s">
        <v>314</v>
      </c>
      <c r="G170" t="s">
        <v>314</v>
      </c>
      <c r="H170" t="s">
        <v>314</v>
      </c>
      <c r="I170" t="s">
        <v>316</v>
      </c>
      <c r="J170" t="s">
        <v>312</v>
      </c>
      <c r="K170" t="s">
        <v>2959</v>
      </c>
      <c r="L170" t="s">
        <v>322</v>
      </c>
      <c r="M170" t="s">
        <v>332</v>
      </c>
      <c r="N170" t="s">
        <v>3063</v>
      </c>
      <c r="O170" t="s">
        <v>3202</v>
      </c>
      <c r="P170">
        <v>11</v>
      </c>
      <c r="Q170" t="s">
        <v>3225</v>
      </c>
      <c r="R170">
        <v>2</v>
      </c>
      <c r="S170" t="s">
        <v>314</v>
      </c>
      <c r="T170" t="s">
        <v>3227</v>
      </c>
      <c r="U170" t="s">
        <v>3240</v>
      </c>
      <c r="V170">
        <v>149182</v>
      </c>
      <c r="W170" t="s">
        <v>3268</v>
      </c>
      <c r="X170" t="s">
        <v>3454</v>
      </c>
      <c r="Y170" t="s">
        <v>1022</v>
      </c>
    </row>
    <row r="171" spans="1:25">
      <c r="A171">
        <v>24</v>
      </c>
      <c r="B171" t="s">
        <v>28</v>
      </c>
      <c r="C171" t="s">
        <v>2792</v>
      </c>
      <c r="D171" t="s">
        <v>310</v>
      </c>
      <c r="E171" t="s">
        <v>312</v>
      </c>
      <c r="F171" t="s">
        <v>314</v>
      </c>
      <c r="G171" t="s">
        <v>314</v>
      </c>
      <c r="H171" t="s">
        <v>314</v>
      </c>
      <c r="I171" t="s">
        <v>312</v>
      </c>
      <c r="J171" t="s">
        <v>312</v>
      </c>
      <c r="K171" t="s">
        <v>2959</v>
      </c>
      <c r="L171" t="s">
        <v>322</v>
      </c>
      <c r="M171" t="s">
        <v>332</v>
      </c>
      <c r="N171" t="s">
        <v>475</v>
      </c>
      <c r="O171" t="s">
        <v>646</v>
      </c>
      <c r="P171">
        <v>0</v>
      </c>
      <c r="Q171" t="s">
        <v>3225</v>
      </c>
      <c r="R171">
        <v>2</v>
      </c>
      <c r="S171" t="s">
        <v>314</v>
      </c>
      <c r="T171" t="s">
        <v>3227</v>
      </c>
      <c r="U171" t="s">
        <v>3240</v>
      </c>
      <c r="V171">
        <v>149182</v>
      </c>
      <c r="W171" t="s">
        <v>3268</v>
      </c>
      <c r="X171" t="s">
        <v>3455</v>
      </c>
      <c r="Y171" t="s">
        <v>1022</v>
      </c>
    </row>
    <row r="172" spans="1:25">
      <c r="A172">
        <v>1</v>
      </c>
      <c r="B172" t="s">
        <v>26</v>
      </c>
      <c r="C172" t="s">
        <v>2793</v>
      </c>
      <c r="D172" t="s">
        <v>308</v>
      </c>
      <c r="E172" t="s">
        <v>312</v>
      </c>
      <c r="F172" t="s">
        <v>314</v>
      </c>
      <c r="G172" t="s">
        <v>314</v>
      </c>
      <c r="H172" t="s">
        <v>314</v>
      </c>
      <c r="I172" t="s">
        <v>316</v>
      </c>
      <c r="J172" t="s">
        <v>312</v>
      </c>
      <c r="K172" t="s">
        <v>2959</v>
      </c>
      <c r="L172" t="s">
        <v>1310</v>
      </c>
      <c r="M172" t="s">
        <v>1319</v>
      </c>
      <c r="N172" t="s">
        <v>3064</v>
      </c>
      <c r="O172" t="s">
        <v>3065</v>
      </c>
      <c r="P172">
        <v>20</v>
      </c>
      <c r="Q172" t="s">
        <v>3226</v>
      </c>
      <c r="R172">
        <v>1</v>
      </c>
      <c r="S172" t="s">
        <v>314</v>
      </c>
      <c r="T172" t="s">
        <v>3227</v>
      </c>
      <c r="U172" t="s">
        <v>2344</v>
      </c>
      <c r="V172">
        <v>149269</v>
      </c>
      <c r="W172" t="s">
        <v>3269</v>
      </c>
      <c r="X172" t="s">
        <v>3456</v>
      </c>
      <c r="Y172" t="s">
        <v>1022</v>
      </c>
    </row>
    <row r="173" spans="1:25">
      <c r="A173">
        <v>2</v>
      </c>
      <c r="B173" t="s">
        <v>1023</v>
      </c>
      <c r="C173" t="s">
        <v>2794</v>
      </c>
      <c r="D173" t="s">
        <v>311</v>
      </c>
      <c r="E173" t="s">
        <v>313</v>
      </c>
      <c r="F173" t="s">
        <v>314</v>
      </c>
      <c r="G173" t="s">
        <v>314</v>
      </c>
      <c r="H173" t="s">
        <v>314</v>
      </c>
      <c r="I173" t="s">
        <v>319</v>
      </c>
      <c r="J173" t="s">
        <v>312</v>
      </c>
      <c r="K173" t="s">
        <v>2959</v>
      </c>
      <c r="L173" t="s">
        <v>1310</v>
      </c>
      <c r="M173" t="s">
        <v>1319</v>
      </c>
      <c r="N173" t="s">
        <v>3065</v>
      </c>
      <c r="O173" t="s">
        <v>3203</v>
      </c>
      <c r="P173">
        <v>310</v>
      </c>
      <c r="Q173" t="s">
        <v>3226</v>
      </c>
      <c r="R173">
        <v>1</v>
      </c>
      <c r="S173" t="s">
        <v>314</v>
      </c>
      <c r="T173" t="s">
        <v>3227</v>
      </c>
      <c r="U173" t="s">
        <v>2344</v>
      </c>
      <c r="V173">
        <v>149269</v>
      </c>
      <c r="W173" t="s">
        <v>3269</v>
      </c>
      <c r="X173" t="s">
        <v>3457</v>
      </c>
      <c r="Y173" t="s">
        <v>1022</v>
      </c>
    </row>
    <row r="174" spans="1:25">
      <c r="A174">
        <v>3</v>
      </c>
      <c r="B174" t="s">
        <v>30</v>
      </c>
      <c r="C174" t="s">
        <v>2795</v>
      </c>
      <c r="D174" t="s">
        <v>311</v>
      </c>
      <c r="E174" t="s">
        <v>313</v>
      </c>
      <c r="F174" t="s">
        <v>314</v>
      </c>
      <c r="G174" t="s">
        <v>314</v>
      </c>
      <c r="H174" t="s">
        <v>314</v>
      </c>
      <c r="I174" t="s">
        <v>1307</v>
      </c>
      <c r="J174" t="s">
        <v>312</v>
      </c>
      <c r="K174" t="s">
        <v>2959</v>
      </c>
      <c r="L174" t="s">
        <v>1310</v>
      </c>
      <c r="M174" t="s">
        <v>1319</v>
      </c>
      <c r="N174" t="s">
        <v>3066</v>
      </c>
      <c r="O174" t="s">
        <v>3204</v>
      </c>
      <c r="P174">
        <v>68</v>
      </c>
      <c r="Q174" t="s">
        <v>3226</v>
      </c>
      <c r="R174">
        <v>1</v>
      </c>
      <c r="S174" t="s">
        <v>314</v>
      </c>
      <c r="T174" t="s">
        <v>3227</v>
      </c>
      <c r="U174" t="s">
        <v>2344</v>
      </c>
      <c r="V174">
        <v>149269</v>
      </c>
      <c r="W174" t="s">
        <v>3269</v>
      </c>
      <c r="X174" t="s">
        <v>3458</v>
      </c>
      <c r="Y174" t="s">
        <v>1022</v>
      </c>
    </row>
    <row r="175" spans="1:25">
      <c r="A175">
        <v>5</v>
      </c>
      <c r="B175" t="s">
        <v>26</v>
      </c>
      <c r="C175" t="s">
        <v>2796</v>
      </c>
      <c r="D175" t="s">
        <v>308</v>
      </c>
      <c r="E175" t="s">
        <v>312</v>
      </c>
      <c r="F175" t="s">
        <v>314</v>
      </c>
      <c r="G175" t="s">
        <v>314</v>
      </c>
      <c r="H175" t="s">
        <v>314</v>
      </c>
      <c r="I175" t="s">
        <v>316</v>
      </c>
      <c r="J175" t="s">
        <v>312</v>
      </c>
      <c r="K175" t="s">
        <v>2959</v>
      </c>
      <c r="L175" t="s">
        <v>1310</v>
      </c>
      <c r="M175" t="s">
        <v>1319</v>
      </c>
      <c r="N175" t="s">
        <v>3067</v>
      </c>
      <c r="O175" t="s">
        <v>1426</v>
      </c>
      <c r="P175">
        <v>32</v>
      </c>
      <c r="Q175" t="s">
        <v>3226</v>
      </c>
      <c r="R175">
        <v>1</v>
      </c>
      <c r="S175" t="s">
        <v>314</v>
      </c>
      <c r="T175" t="s">
        <v>3227</v>
      </c>
      <c r="U175" t="s">
        <v>2344</v>
      </c>
      <c r="V175">
        <v>149269</v>
      </c>
      <c r="W175" t="s">
        <v>3269</v>
      </c>
      <c r="X175" t="s">
        <v>3459</v>
      </c>
      <c r="Y175" t="s">
        <v>1022</v>
      </c>
    </row>
    <row r="176" spans="1:25">
      <c r="A176">
        <v>6</v>
      </c>
      <c r="B176" t="s">
        <v>1023</v>
      </c>
      <c r="C176" t="s">
        <v>2797</v>
      </c>
      <c r="D176" t="s">
        <v>311</v>
      </c>
      <c r="E176" t="s">
        <v>313</v>
      </c>
      <c r="F176" t="s">
        <v>314</v>
      </c>
      <c r="G176" t="s">
        <v>314</v>
      </c>
      <c r="H176" t="s">
        <v>314</v>
      </c>
      <c r="I176" t="s">
        <v>319</v>
      </c>
      <c r="J176" t="s">
        <v>312</v>
      </c>
      <c r="K176" t="s">
        <v>2959</v>
      </c>
      <c r="L176" t="s">
        <v>1310</v>
      </c>
      <c r="M176" t="s">
        <v>1319</v>
      </c>
      <c r="N176" t="s">
        <v>1426</v>
      </c>
      <c r="O176" t="s">
        <v>3068</v>
      </c>
      <c r="P176">
        <v>140</v>
      </c>
      <c r="Q176" t="s">
        <v>3226</v>
      </c>
      <c r="R176">
        <v>1</v>
      </c>
      <c r="S176" t="s">
        <v>314</v>
      </c>
      <c r="T176" t="s">
        <v>3227</v>
      </c>
      <c r="U176" t="s">
        <v>2344</v>
      </c>
      <c r="V176">
        <v>149269</v>
      </c>
      <c r="W176" t="s">
        <v>3269</v>
      </c>
      <c r="X176" t="s">
        <v>3460</v>
      </c>
      <c r="Y176" t="s">
        <v>1022</v>
      </c>
    </row>
    <row r="177" spans="1:25">
      <c r="A177">
        <v>7</v>
      </c>
      <c r="B177" t="s">
        <v>26</v>
      </c>
      <c r="C177" t="s">
        <v>2798</v>
      </c>
      <c r="D177" t="s">
        <v>308</v>
      </c>
      <c r="E177" t="s">
        <v>312</v>
      </c>
      <c r="F177" t="s">
        <v>314</v>
      </c>
      <c r="G177" t="s">
        <v>314</v>
      </c>
      <c r="H177" t="s">
        <v>314</v>
      </c>
      <c r="I177" t="s">
        <v>316</v>
      </c>
      <c r="J177" t="s">
        <v>312</v>
      </c>
      <c r="K177" t="s">
        <v>2959</v>
      </c>
      <c r="L177" t="s">
        <v>1310</v>
      </c>
      <c r="M177" t="s">
        <v>1319</v>
      </c>
      <c r="N177" t="s">
        <v>3068</v>
      </c>
      <c r="O177" t="s">
        <v>3205</v>
      </c>
      <c r="P177">
        <v>20</v>
      </c>
      <c r="Q177" t="s">
        <v>3226</v>
      </c>
      <c r="R177">
        <v>1</v>
      </c>
      <c r="S177" t="s">
        <v>314</v>
      </c>
      <c r="T177" t="s">
        <v>3227</v>
      </c>
      <c r="U177" t="s">
        <v>2344</v>
      </c>
      <c r="V177">
        <v>149269</v>
      </c>
      <c r="W177" t="s">
        <v>3269</v>
      </c>
      <c r="X177" t="s">
        <v>3461</v>
      </c>
      <c r="Y177" t="s">
        <v>1022</v>
      </c>
    </row>
    <row r="178" spans="1:25">
      <c r="A178">
        <v>8</v>
      </c>
      <c r="B178" t="s">
        <v>28</v>
      </c>
      <c r="C178" t="s">
        <v>2799</v>
      </c>
      <c r="D178" t="s">
        <v>310</v>
      </c>
      <c r="E178" t="s">
        <v>312</v>
      </c>
      <c r="F178" t="s">
        <v>314</v>
      </c>
      <c r="G178" t="s">
        <v>314</v>
      </c>
      <c r="H178" t="s">
        <v>314</v>
      </c>
      <c r="I178" t="s">
        <v>312</v>
      </c>
      <c r="J178" t="s">
        <v>312</v>
      </c>
      <c r="K178" t="s">
        <v>2959</v>
      </c>
      <c r="L178" t="s">
        <v>1310</v>
      </c>
      <c r="M178" t="s">
        <v>1319</v>
      </c>
      <c r="N178" t="s">
        <v>1416</v>
      </c>
      <c r="O178" t="s">
        <v>1557</v>
      </c>
      <c r="P178">
        <v>0</v>
      </c>
      <c r="Q178" t="s">
        <v>3226</v>
      </c>
      <c r="R178">
        <v>1</v>
      </c>
      <c r="S178" t="s">
        <v>314</v>
      </c>
      <c r="T178" t="s">
        <v>3227</v>
      </c>
      <c r="U178" t="s">
        <v>2344</v>
      </c>
      <c r="V178">
        <v>149269</v>
      </c>
      <c r="W178" t="s">
        <v>3269</v>
      </c>
      <c r="X178" t="s">
        <v>3462</v>
      </c>
      <c r="Y178" t="s">
        <v>1022</v>
      </c>
    </row>
    <row r="179" spans="1:25">
      <c r="A179">
        <v>1</v>
      </c>
      <c r="B179" t="s">
        <v>1023</v>
      </c>
      <c r="C179" t="s">
        <v>2800</v>
      </c>
      <c r="D179" t="s">
        <v>309</v>
      </c>
      <c r="E179" t="s">
        <v>313</v>
      </c>
      <c r="F179" t="s">
        <v>314</v>
      </c>
      <c r="G179" t="s">
        <v>314</v>
      </c>
      <c r="H179" t="s">
        <v>314</v>
      </c>
      <c r="I179" t="s">
        <v>319</v>
      </c>
      <c r="J179" t="s">
        <v>312</v>
      </c>
      <c r="K179" t="s">
        <v>2959</v>
      </c>
      <c r="L179" t="s">
        <v>1311</v>
      </c>
      <c r="M179" t="s">
        <v>1320</v>
      </c>
      <c r="N179" t="s">
        <v>3069</v>
      </c>
      <c r="O179" t="s">
        <v>3070</v>
      </c>
      <c r="P179">
        <v>92</v>
      </c>
      <c r="Q179" t="s">
        <v>3226</v>
      </c>
      <c r="R179">
        <v>1</v>
      </c>
      <c r="S179" t="s">
        <v>314</v>
      </c>
      <c r="T179" t="s">
        <v>3227</v>
      </c>
      <c r="U179" t="s">
        <v>2344</v>
      </c>
      <c r="V179">
        <v>149319</v>
      </c>
      <c r="W179" t="s">
        <v>3270</v>
      </c>
      <c r="X179" t="s">
        <v>3463</v>
      </c>
      <c r="Y179" t="s">
        <v>1022</v>
      </c>
    </row>
    <row r="180" spans="1:25">
      <c r="A180">
        <v>2</v>
      </c>
      <c r="B180" t="s">
        <v>1023</v>
      </c>
      <c r="C180" t="s">
        <v>2801</v>
      </c>
      <c r="D180" t="s">
        <v>311</v>
      </c>
      <c r="E180" t="s">
        <v>313</v>
      </c>
      <c r="F180" t="s">
        <v>314</v>
      </c>
      <c r="G180" t="s">
        <v>314</v>
      </c>
      <c r="H180" t="s">
        <v>314</v>
      </c>
      <c r="I180" t="s">
        <v>319</v>
      </c>
      <c r="J180" t="s">
        <v>312</v>
      </c>
      <c r="K180" t="s">
        <v>2959</v>
      </c>
      <c r="L180" t="s">
        <v>1311</v>
      </c>
      <c r="M180" t="s">
        <v>1320</v>
      </c>
      <c r="N180" t="s">
        <v>3070</v>
      </c>
      <c r="O180" t="s">
        <v>3071</v>
      </c>
      <c r="P180">
        <v>120</v>
      </c>
      <c r="Q180" t="s">
        <v>3226</v>
      </c>
      <c r="R180">
        <v>1</v>
      </c>
      <c r="S180" t="s">
        <v>314</v>
      </c>
      <c r="T180" t="s">
        <v>3227</v>
      </c>
      <c r="U180" t="s">
        <v>2344</v>
      </c>
      <c r="V180">
        <v>149319</v>
      </c>
      <c r="W180" t="s">
        <v>3270</v>
      </c>
      <c r="X180" t="s">
        <v>3464</v>
      </c>
      <c r="Y180" t="s">
        <v>1022</v>
      </c>
    </row>
    <row r="181" spans="1:25">
      <c r="A181">
        <v>3</v>
      </c>
      <c r="B181" t="s">
        <v>1023</v>
      </c>
      <c r="C181" t="s">
        <v>2802</v>
      </c>
      <c r="D181" t="s">
        <v>311</v>
      </c>
      <c r="E181" t="s">
        <v>313</v>
      </c>
      <c r="F181" t="s">
        <v>314</v>
      </c>
      <c r="G181" t="s">
        <v>314</v>
      </c>
      <c r="H181" t="s">
        <v>314</v>
      </c>
      <c r="I181" t="s">
        <v>319</v>
      </c>
      <c r="J181" t="s">
        <v>312</v>
      </c>
      <c r="K181" t="s">
        <v>2959</v>
      </c>
      <c r="L181" t="s">
        <v>1311</v>
      </c>
      <c r="M181" t="s">
        <v>1320</v>
      </c>
      <c r="N181" t="s">
        <v>3071</v>
      </c>
      <c r="O181" t="s">
        <v>3072</v>
      </c>
      <c r="P181">
        <v>90</v>
      </c>
      <c r="Q181" t="s">
        <v>3226</v>
      </c>
      <c r="R181">
        <v>1</v>
      </c>
      <c r="S181" t="s">
        <v>314</v>
      </c>
      <c r="T181" t="s">
        <v>3227</v>
      </c>
      <c r="U181" t="s">
        <v>2344</v>
      </c>
      <c r="V181">
        <v>149319</v>
      </c>
      <c r="W181" t="s">
        <v>3270</v>
      </c>
      <c r="X181" t="s">
        <v>3465</v>
      </c>
      <c r="Y181" t="s">
        <v>1022</v>
      </c>
    </row>
    <row r="182" spans="1:25">
      <c r="A182">
        <v>4</v>
      </c>
      <c r="B182" t="s">
        <v>1023</v>
      </c>
      <c r="C182" t="s">
        <v>2803</v>
      </c>
      <c r="D182" t="s">
        <v>311</v>
      </c>
      <c r="E182" t="s">
        <v>313</v>
      </c>
      <c r="F182" t="s">
        <v>314</v>
      </c>
      <c r="G182" t="s">
        <v>314</v>
      </c>
      <c r="H182" t="s">
        <v>314</v>
      </c>
      <c r="I182" t="s">
        <v>319</v>
      </c>
      <c r="J182" t="s">
        <v>312</v>
      </c>
      <c r="K182" t="s">
        <v>2959</v>
      </c>
      <c r="L182" t="s">
        <v>1311</v>
      </c>
      <c r="M182" t="s">
        <v>1320</v>
      </c>
      <c r="N182" t="s">
        <v>3072</v>
      </c>
      <c r="O182" t="s">
        <v>3073</v>
      </c>
      <c r="P182">
        <v>45</v>
      </c>
      <c r="Q182" t="s">
        <v>3226</v>
      </c>
      <c r="R182">
        <v>1</v>
      </c>
      <c r="S182" t="s">
        <v>314</v>
      </c>
      <c r="T182" t="s">
        <v>3227</v>
      </c>
      <c r="U182" t="s">
        <v>2344</v>
      </c>
      <c r="V182">
        <v>149319</v>
      </c>
      <c r="W182" t="s">
        <v>3270</v>
      </c>
      <c r="X182" t="s">
        <v>3466</v>
      </c>
      <c r="Y182" t="s">
        <v>1022</v>
      </c>
    </row>
    <row r="183" spans="1:25">
      <c r="A183">
        <v>5</v>
      </c>
      <c r="B183" t="s">
        <v>1023</v>
      </c>
      <c r="C183" t="s">
        <v>2804</v>
      </c>
      <c r="D183" t="s">
        <v>311</v>
      </c>
      <c r="E183" t="s">
        <v>313</v>
      </c>
      <c r="F183" t="s">
        <v>314</v>
      </c>
      <c r="G183" t="s">
        <v>314</v>
      </c>
      <c r="H183" t="s">
        <v>314</v>
      </c>
      <c r="I183" t="s">
        <v>319</v>
      </c>
      <c r="J183" t="s">
        <v>312</v>
      </c>
      <c r="K183" t="s">
        <v>2959</v>
      </c>
      <c r="L183" t="s">
        <v>1311</v>
      </c>
      <c r="M183" t="s">
        <v>1320</v>
      </c>
      <c r="N183" t="s">
        <v>3073</v>
      </c>
      <c r="O183" t="s">
        <v>3206</v>
      </c>
      <c r="P183">
        <v>35</v>
      </c>
      <c r="Q183" t="s">
        <v>3226</v>
      </c>
      <c r="R183">
        <v>1</v>
      </c>
      <c r="S183" t="s">
        <v>314</v>
      </c>
      <c r="T183" t="s">
        <v>3227</v>
      </c>
      <c r="U183" t="s">
        <v>2344</v>
      </c>
      <c r="V183">
        <v>149319</v>
      </c>
      <c r="W183" t="s">
        <v>3270</v>
      </c>
      <c r="X183" t="s">
        <v>3467</v>
      </c>
      <c r="Y183" t="s">
        <v>1022</v>
      </c>
    </row>
    <row r="184" spans="1:25">
      <c r="A184">
        <v>6</v>
      </c>
      <c r="B184" t="s">
        <v>1023</v>
      </c>
      <c r="C184" t="s">
        <v>2805</v>
      </c>
      <c r="D184" t="s">
        <v>311</v>
      </c>
      <c r="E184" t="s">
        <v>313</v>
      </c>
      <c r="F184" t="s">
        <v>314</v>
      </c>
      <c r="G184" t="s">
        <v>314</v>
      </c>
      <c r="H184" t="s">
        <v>314</v>
      </c>
      <c r="I184" t="s">
        <v>319</v>
      </c>
      <c r="J184" t="s">
        <v>312</v>
      </c>
      <c r="K184" t="s">
        <v>2959</v>
      </c>
      <c r="L184" t="s">
        <v>1311</v>
      </c>
      <c r="M184" t="s">
        <v>1320</v>
      </c>
      <c r="N184" t="s">
        <v>3074</v>
      </c>
      <c r="O184" t="s">
        <v>3207</v>
      </c>
      <c r="P184">
        <v>37</v>
      </c>
      <c r="Q184" t="s">
        <v>3226</v>
      </c>
      <c r="R184">
        <v>1</v>
      </c>
      <c r="S184" t="s">
        <v>314</v>
      </c>
      <c r="T184" t="s">
        <v>3227</v>
      </c>
      <c r="U184" t="s">
        <v>2344</v>
      </c>
      <c r="V184">
        <v>149319</v>
      </c>
      <c r="W184" t="s">
        <v>3270</v>
      </c>
      <c r="X184" t="s">
        <v>3468</v>
      </c>
      <c r="Y184" t="s">
        <v>1022</v>
      </c>
    </row>
    <row r="185" spans="1:25">
      <c r="A185">
        <v>1</v>
      </c>
      <c r="B185" t="s">
        <v>25</v>
      </c>
      <c r="C185" t="s">
        <v>2747</v>
      </c>
      <c r="D185" t="s">
        <v>307</v>
      </c>
      <c r="E185" t="s">
        <v>312</v>
      </c>
      <c r="F185" t="s">
        <v>314</v>
      </c>
      <c r="G185" t="s">
        <v>314</v>
      </c>
      <c r="H185" t="s">
        <v>314</v>
      </c>
      <c r="I185" t="s">
        <v>1308</v>
      </c>
      <c r="J185" t="s">
        <v>312</v>
      </c>
      <c r="K185" t="s">
        <v>2959</v>
      </c>
      <c r="L185" t="s">
        <v>323</v>
      </c>
      <c r="M185" t="s">
        <v>333</v>
      </c>
      <c r="N185" t="s">
        <v>476</v>
      </c>
      <c r="O185" t="s">
        <v>3075</v>
      </c>
      <c r="P185">
        <v>20</v>
      </c>
      <c r="Q185" t="s">
        <v>3225</v>
      </c>
      <c r="R185">
        <v>2</v>
      </c>
      <c r="S185" t="s">
        <v>314</v>
      </c>
      <c r="T185" t="s">
        <v>3227</v>
      </c>
      <c r="U185" t="s">
        <v>3241</v>
      </c>
      <c r="V185">
        <v>149305</v>
      </c>
      <c r="W185" t="s">
        <v>3271</v>
      </c>
      <c r="X185" t="s">
        <v>3469</v>
      </c>
      <c r="Y185" t="s">
        <v>1022</v>
      </c>
    </row>
    <row r="186" spans="1:25">
      <c r="A186">
        <v>2</v>
      </c>
      <c r="B186" t="s">
        <v>26</v>
      </c>
      <c r="C186" t="s">
        <v>2806</v>
      </c>
      <c r="D186" t="s">
        <v>308</v>
      </c>
      <c r="E186" t="s">
        <v>312</v>
      </c>
      <c r="F186" t="s">
        <v>314</v>
      </c>
      <c r="G186" t="s">
        <v>314</v>
      </c>
      <c r="H186" t="s">
        <v>314</v>
      </c>
      <c r="I186" t="s">
        <v>316</v>
      </c>
      <c r="J186" t="s">
        <v>312</v>
      </c>
      <c r="K186" t="s">
        <v>2959</v>
      </c>
      <c r="L186" t="s">
        <v>323</v>
      </c>
      <c r="M186" t="s">
        <v>333</v>
      </c>
      <c r="N186" t="s">
        <v>3075</v>
      </c>
      <c r="O186" t="s">
        <v>477</v>
      </c>
      <c r="P186">
        <v>40</v>
      </c>
      <c r="Q186" t="s">
        <v>3225</v>
      </c>
      <c r="R186">
        <v>2</v>
      </c>
      <c r="S186" t="s">
        <v>314</v>
      </c>
      <c r="T186" t="s">
        <v>3227</v>
      </c>
      <c r="U186" t="s">
        <v>3241</v>
      </c>
      <c r="V186">
        <v>149305</v>
      </c>
      <c r="W186" t="s">
        <v>3271</v>
      </c>
      <c r="X186" t="s">
        <v>3470</v>
      </c>
      <c r="Y186" t="s">
        <v>1022</v>
      </c>
    </row>
    <row r="187" spans="1:25">
      <c r="A187">
        <v>3</v>
      </c>
      <c r="B187" t="s">
        <v>1023</v>
      </c>
      <c r="C187" t="s">
        <v>2807</v>
      </c>
      <c r="D187" t="s">
        <v>311</v>
      </c>
      <c r="E187" t="s">
        <v>313</v>
      </c>
      <c r="F187" t="s">
        <v>314</v>
      </c>
      <c r="G187" t="s">
        <v>314</v>
      </c>
      <c r="H187" t="s">
        <v>314</v>
      </c>
      <c r="I187" t="s">
        <v>319</v>
      </c>
      <c r="J187" t="s">
        <v>312</v>
      </c>
      <c r="K187" t="s">
        <v>2959</v>
      </c>
      <c r="L187" t="s">
        <v>323</v>
      </c>
      <c r="M187" t="s">
        <v>333</v>
      </c>
      <c r="N187" t="s">
        <v>477</v>
      </c>
      <c r="O187" t="s">
        <v>3076</v>
      </c>
      <c r="P187">
        <v>40</v>
      </c>
      <c r="Q187" t="s">
        <v>3225</v>
      </c>
      <c r="R187">
        <v>2</v>
      </c>
      <c r="S187" t="s">
        <v>314</v>
      </c>
      <c r="T187" t="s">
        <v>3227</v>
      </c>
      <c r="U187" t="s">
        <v>3241</v>
      </c>
      <c r="V187">
        <v>149305</v>
      </c>
      <c r="W187" t="s">
        <v>3271</v>
      </c>
      <c r="X187" t="s">
        <v>3471</v>
      </c>
      <c r="Y187" t="s">
        <v>1022</v>
      </c>
    </row>
    <row r="188" spans="1:25">
      <c r="A188">
        <v>4</v>
      </c>
      <c r="B188" t="s">
        <v>1023</v>
      </c>
      <c r="C188" t="s">
        <v>2808</v>
      </c>
      <c r="D188" t="s">
        <v>311</v>
      </c>
      <c r="E188" t="s">
        <v>313</v>
      </c>
      <c r="F188" t="s">
        <v>314</v>
      </c>
      <c r="G188" t="s">
        <v>314</v>
      </c>
      <c r="H188" t="s">
        <v>314</v>
      </c>
      <c r="I188" t="s">
        <v>319</v>
      </c>
      <c r="J188" t="s">
        <v>312</v>
      </c>
      <c r="K188" t="s">
        <v>2959</v>
      </c>
      <c r="L188" t="s">
        <v>323</v>
      </c>
      <c r="M188" t="s">
        <v>333</v>
      </c>
      <c r="N188" t="s">
        <v>3076</v>
      </c>
      <c r="O188" t="s">
        <v>3077</v>
      </c>
      <c r="P188">
        <v>55</v>
      </c>
      <c r="Q188" t="s">
        <v>3225</v>
      </c>
      <c r="R188">
        <v>2</v>
      </c>
      <c r="S188" t="s">
        <v>314</v>
      </c>
      <c r="T188" t="s">
        <v>3227</v>
      </c>
      <c r="U188" t="s">
        <v>3241</v>
      </c>
      <c r="V188">
        <v>149305</v>
      </c>
      <c r="W188" t="s">
        <v>3271</v>
      </c>
      <c r="X188" t="s">
        <v>3472</v>
      </c>
      <c r="Y188" t="s">
        <v>1022</v>
      </c>
    </row>
    <row r="189" spans="1:25">
      <c r="A189">
        <v>6</v>
      </c>
      <c r="B189" t="s">
        <v>26</v>
      </c>
      <c r="C189" t="s">
        <v>2809</v>
      </c>
      <c r="D189" t="s">
        <v>308</v>
      </c>
      <c r="E189" t="s">
        <v>313</v>
      </c>
      <c r="F189" t="s">
        <v>314</v>
      </c>
      <c r="G189" t="s">
        <v>314</v>
      </c>
      <c r="H189" t="s">
        <v>314</v>
      </c>
      <c r="I189" t="s">
        <v>316</v>
      </c>
      <c r="J189" t="s">
        <v>312</v>
      </c>
      <c r="K189" t="s">
        <v>2959</v>
      </c>
      <c r="L189" t="s">
        <v>323</v>
      </c>
      <c r="M189" t="s">
        <v>333</v>
      </c>
      <c r="N189" t="s">
        <v>3077</v>
      </c>
      <c r="O189" t="s">
        <v>3078</v>
      </c>
      <c r="P189">
        <v>45</v>
      </c>
      <c r="Q189" t="s">
        <v>3225</v>
      </c>
      <c r="R189">
        <v>2</v>
      </c>
      <c r="S189" t="s">
        <v>314</v>
      </c>
      <c r="T189" t="s">
        <v>3227</v>
      </c>
      <c r="U189" t="s">
        <v>3241</v>
      </c>
      <c r="V189">
        <v>149305</v>
      </c>
      <c r="W189" t="s">
        <v>3271</v>
      </c>
      <c r="X189" t="s">
        <v>3473</v>
      </c>
      <c r="Y189" t="s">
        <v>1022</v>
      </c>
    </row>
    <row r="190" spans="1:25">
      <c r="A190">
        <v>7</v>
      </c>
      <c r="B190" t="s">
        <v>1023</v>
      </c>
      <c r="C190" t="s">
        <v>2810</v>
      </c>
      <c r="D190" t="s">
        <v>311</v>
      </c>
      <c r="E190" t="s">
        <v>313</v>
      </c>
      <c r="F190" t="s">
        <v>314</v>
      </c>
      <c r="G190" t="s">
        <v>314</v>
      </c>
      <c r="H190" t="s">
        <v>314</v>
      </c>
      <c r="I190" t="s">
        <v>319</v>
      </c>
      <c r="J190" t="s">
        <v>312</v>
      </c>
      <c r="K190" t="s">
        <v>2959</v>
      </c>
      <c r="L190" t="s">
        <v>323</v>
      </c>
      <c r="M190" t="s">
        <v>333</v>
      </c>
      <c r="N190" t="s">
        <v>3078</v>
      </c>
      <c r="O190" t="s">
        <v>2237</v>
      </c>
      <c r="P190">
        <v>40</v>
      </c>
      <c r="Q190" t="s">
        <v>3225</v>
      </c>
      <c r="R190">
        <v>2</v>
      </c>
      <c r="S190" t="s">
        <v>314</v>
      </c>
      <c r="T190" t="s">
        <v>3227</v>
      </c>
      <c r="U190" t="s">
        <v>3241</v>
      </c>
      <c r="V190">
        <v>149305</v>
      </c>
      <c r="W190" t="s">
        <v>3271</v>
      </c>
      <c r="X190" t="s">
        <v>3474</v>
      </c>
      <c r="Y190" t="s">
        <v>1022</v>
      </c>
    </row>
    <row r="191" spans="1:25">
      <c r="A191">
        <v>9</v>
      </c>
      <c r="B191" t="s">
        <v>26</v>
      </c>
      <c r="C191" t="s">
        <v>2727</v>
      </c>
      <c r="D191" t="s">
        <v>308</v>
      </c>
      <c r="E191" t="s">
        <v>312</v>
      </c>
      <c r="F191" t="s">
        <v>314</v>
      </c>
      <c r="G191" t="s">
        <v>314</v>
      </c>
      <c r="H191" t="s">
        <v>314</v>
      </c>
      <c r="I191" t="s">
        <v>316</v>
      </c>
      <c r="J191" t="s">
        <v>312</v>
      </c>
      <c r="K191" t="s">
        <v>2959</v>
      </c>
      <c r="L191" t="s">
        <v>323</v>
      </c>
      <c r="M191" t="s">
        <v>333</v>
      </c>
      <c r="N191" t="s">
        <v>2237</v>
      </c>
      <c r="O191" t="s">
        <v>3079</v>
      </c>
      <c r="P191">
        <v>32</v>
      </c>
      <c r="Q191" t="s">
        <v>3225</v>
      </c>
      <c r="R191">
        <v>2</v>
      </c>
      <c r="S191" t="s">
        <v>314</v>
      </c>
      <c r="T191" t="s">
        <v>3227</v>
      </c>
      <c r="U191" t="s">
        <v>3241</v>
      </c>
      <c r="V191">
        <v>149305</v>
      </c>
      <c r="W191" t="s">
        <v>3271</v>
      </c>
      <c r="X191" t="s">
        <v>3475</v>
      </c>
      <c r="Y191" t="s">
        <v>1022</v>
      </c>
    </row>
    <row r="192" spans="1:25">
      <c r="A192">
        <v>10</v>
      </c>
      <c r="B192" t="s">
        <v>1025</v>
      </c>
      <c r="C192" t="s">
        <v>2811</v>
      </c>
      <c r="D192" t="s">
        <v>311</v>
      </c>
      <c r="E192" t="s">
        <v>313</v>
      </c>
      <c r="F192" t="s">
        <v>314</v>
      </c>
      <c r="G192" t="s">
        <v>314</v>
      </c>
      <c r="H192" t="s">
        <v>314</v>
      </c>
      <c r="I192" t="s">
        <v>319</v>
      </c>
      <c r="J192" t="s">
        <v>312</v>
      </c>
      <c r="K192" t="s">
        <v>2959</v>
      </c>
      <c r="L192" t="s">
        <v>323</v>
      </c>
      <c r="M192" t="s">
        <v>333</v>
      </c>
      <c r="N192" t="s">
        <v>3079</v>
      </c>
      <c r="O192" t="s">
        <v>1437</v>
      </c>
      <c r="P192">
        <v>28</v>
      </c>
      <c r="Q192" t="s">
        <v>3225</v>
      </c>
      <c r="R192">
        <v>2</v>
      </c>
      <c r="S192" t="s">
        <v>314</v>
      </c>
      <c r="T192" t="s">
        <v>3227</v>
      </c>
      <c r="U192" t="s">
        <v>3241</v>
      </c>
      <c r="V192">
        <v>149305</v>
      </c>
      <c r="W192" t="s">
        <v>3271</v>
      </c>
      <c r="X192" t="s">
        <v>3476</v>
      </c>
      <c r="Y192" t="s">
        <v>1022</v>
      </c>
    </row>
    <row r="193" spans="1:25">
      <c r="A193">
        <v>11</v>
      </c>
      <c r="B193" t="s">
        <v>27</v>
      </c>
      <c r="C193" t="s">
        <v>2812</v>
      </c>
      <c r="D193" t="s">
        <v>309</v>
      </c>
      <c r="E193" t="s">
        <v>312</v>
      </c>
      <c r="F193" t="s">
        <v>314</v>
      </c>
      <c r="G193" t="s">
        <v>314</v>
      </c>
      <c r="H193" t="s">
        <v>314</v>
      </c>
      <c r="I193" t="s">
        <v>318</v>
      </c>
      <c r="J193" t="s">
        <v>312</v>
      </c>
      <c r="K193" t="s">
        <v>2959</v>
      </c>
      <c r="L193" t="s">
        <v>323</v>
      </c>
      <c r="M193" t="s">
        <v>333</v>
      </c>
      <c r="N193" t="s">
        <v>1437</v>
      </c>
      <c r="O193" t="s">
        <v>483</v>
      </c>
      <c r="P193">
        <v>60</v>
      </c>
      <c r="Q193" t="s">
        <v>3225</v>
      </c>
      <c r="R193">
        <v>2</v>
      </c>
      <c r="S193" t="s">
        <v>314</v>
      </c>
      <c r="T193" t="s">
        <v>3227</v>
      </c>
      <c r="U193" t="s">
        <v>3241</v>
      </c>
      <c r="V193">
        <v>149305</v>
      </c>
      <c r="W193" t="s">
        <v>3271</v>
      </c>
      <c r="X193" t="s">
        <v>3477</v>
      </c>
      <c r="Y193" t="s">
        <v>1022</v>
      </c>
    </row>
    <row r="194" spans="1:25">
      <c r="A194">
        <v>12</v>
      </c>
      <c r="B194" t="s">
        <v>26</v>
      </c>
      <c r="C194" t="s">
        <v>2813</v>
      </c>
      <c r="D194" t="s">
        <v>308</v>
      </c>
      <c r="E194" t="s">
        <v>312</v>
      </c>
      <c r="F194" t="s">
        <v>314</v>
      </c>
      <c r="G194" t="s">
        <v>314</v>
      </c>
      <c r="H194" t="s">
        <v>314</v>
      </c>
      <c r="I194" t="s">
        <v>316</v>
      </c>
      <c r="J194" t="s">
        <v>312</v>
      </c>
      <c r="K194" t="s">
        <v>2959</v>
      </c>
      <c r="L194" t="s">
        <v>323</v>
      </c>
      <c r="M194" t="s">
        <v>333</v>
      </c>
      <c r="N194" t="s">
        <v>483</v>
      </c>
      <c r="O194" t="s">
        <v>2239</v>
      </c>
      <c r="P194">
        <v>30</v>
      </c>
      <c r="Q194" t="s">
        <v>3225</v>
      </c>
      <c r="R194">
        <v>2</v>
      </c>
      <c r="S194" t="s">
        <v>314</v>
      </c>
      <c r="T194" t="s">
        <v>3227</v>
      </c>
      <c r="U194" t="s">
        <v>3241</v>
      </c>
      <c r="V194">
        <v>149305</v>
      </c>
      <c r="W194" t="s">
        <v>3271</v>
      </c>
      <c r="X194" t="s">
        <v>3478</v>
      </c>
      <c r="Y194" t="s">
        <v>1022</v>
      </c>
    </row>
    <row r="195" spans="1:25">
      <c r="A195">
        <v>13</v>
      </c>
      <c r="B195" t="s">
        <v>30</v>
      </c>
      <c r="C195" t="s">
        <v>2814</v>
      </c>
      <c r="D195" t="s">
        <v>311</v>
      </c>
      <c r="E195" t="s">
        <v>313</v>
      </c>
      <c r="F195" t="s">
        <v>314</v>
      </c>
      <c r="G195" t="s">
        <v>314</v>
      </c>
      <c r="H195" t="s">
        <v>314</v>
      </c>
      <c r="I195" t="s">
        <v>319</v>
      </c>
      <c r="J195" t="s">
        <v>312</v>
      </c>
      <c r="K195" t="s">
        <v>2959</v>
      </c>
      <c r="L195" t="s">
        <v>323</v>
      </c>
      <c r="M195" t="s">
        <v>333</v>
      </c>
      <c r="N195" t="s">
        <v>2239</v>
      </c>
      <c r="O195" t="s">
        <v>1438</v>
      </c>
      <c r="P195">
        <v>30</v>
      </c>
      <c r="Q195" t="s">
        <v>3225</v>
      </c>
      <c r="R195">
        <v>2</v>
      </c>
      <c r="S195" t="s">
        <v>314</v>
      </c>
      <c r="T195" t="s">
        <v>3227</v>
      </c>
      <c r="U195" t="s">
        <v>3241</v>
      </c>
      <c r="V195">
        <v>149305</v>
      </c>
      <c r="W195" t="s">
        <v>3271</v>
      </c>
      <c r="X195" t="s">
        <v>3479</v>
      </c>
      <c r="Y195" t="s">
        <v>1022</v>
      </c>
    </row>
    <row r="196" spans="1:25">
      <c r="A196">
        <v>15</v>
      </c>
      <c r="B196" t="s">
        <v>26</v>
      </c>
      <c r="C196" t="s">
        <v>2815</v>
      </c>
      <c r="D196" t="s">
        <v>308</v>
      </c>
      <c r="E196" t="s">
        <v>312</v>
      </c>
      <c r="F196" t="s">
        <v>314</v>
      </c>
      <c r="G196" t="s">
        <v>314</v>
      </c>
      <c r="H196" t="s">
        <v>314</v>
      </c>
      <c r="I196" t="s">
        <v>316</v>
      </c>
      <c r="J196" t="s">
        <v>312</v>
      </c>
      <c r="K196" t="s">
        <v>2959</v>
      </c>
      <c r="L196" t="s">
        <v>323</v>
      </c>
      <c r="M196" t="s">
        <v>333</v>
      </c>
      <c r="N196" t="s">
        <v>1438</v>
      </c>
      <c r="O196" t="s">
        <v>486</v>
      </c>
      <c r="P196">
        <v>33</v>
      </c>
      <c r="Q196" t="s">
        <v>3225</v>
      </c>
      <c r="R196">
        <v>2</v>
      </c>
      <c r="S196" t="s">
        <v>314</v>
      </c>
      <c r="T196" t="s">
        <v>3227</v>
      </c>
      <c r="U196" t="s">
        <v>3241</v>
      </c>
      <c r="V196">
        <v>149305</v>
      </c>
      <c r="W196" t="s">
        <v>3271</v>
      </c>
      <c r="X196" t="s">
        <v>3480</v>
      </c>
      <c r="Y196" t="s">
        <v>1022</v>
      </c>
    </row>
    <row r="197" spans="1:25">
      <c r="A197">
        <v>16</v>
      </c>
      <c r="B197" t="s">
        <v>1025</v>
      </c>
      <c r="C197" t="s">
        <v>2816</v>
      </c>
      <c r="D197" t="s">
        <v>311</v>
      </c>
      <c r="E197" t="s">
        <v>313</v>
      </c>
      <c r="F197" t="s">
        <v>314</v>
      </c>
      <c r="G197" t="s">
        <v>314</v>
      </c>
      <c r="H197" t="s">
        <v>314</v>
      </c>
      <c r="I197" t="s">
        <v>319</v>
      </c>
      <c r="J197" t="s">
        <v>312</v>
      </c>
      <c r="K197" t="s">
        <v>2959</v>
      </c>
      <c r="L197" t="s">
        <v>323</v>
      </c>
      <c r="M197" t="s">
        <v>333</v>
      </c>
      <c r="N197" t="s">
        <v>486</v>
      </c>
      <c r="O197" t="s">
        <v>3080</v>
      </c>
      <c r="P197">
        <v>27</v>
      </c>
      <c r="Q197" t="s">
        <v>3225</v>
      </c>
      <c r="R197">
        <v>2</v>
      </c>
      <c r="S197" t="s">
        <v>314</v>
      </c>
      <c r="T197" t="s">
        <v>3227</v>
      </c>
      <c r="U197" t="s">
        <v>3241</v>
      </c>
      <c r="V197">
        <v>149305</v>
      </c>
      <c r="W197" t="s">
        <v>3271</v>
      </c>
      <c r="X197" t="s">
        <v>3481</v>
      </c>
      <c r="Y197" t="s">
        <v>1022</v>
      </c>
    </row>
    <row r="198" spans="1:25">
      <c r="A198">
        <v>17</v>
      </c>
      <c r="B198" t="s">
        <v>1025</v>
      </c>
      <c r="C198" t="s">
        <v>2817</v>
      </c>
      <c r="D198" t="s">
        <v>311</v>
      </c>
      <c r="E198" t="s">
        <v>313</v>
      </c>
      <c r="F198" t="s">
        <v>314</v>
      </c>
      <c r="G198" t="s">
        <v>314</v>
      </c>
      <c r="H198" t="s">
        <v>314</v>
      </c>
      <c r="I198" t="s">
        <v>319</v>
      </c>
      <c r="J198" t="s">
        <v>312</v>
      </c>
      <c r="K198" t="s">
        <v>2959</v>
      </c>
      <c r="L198" t="s">
        <v>323</v>
      </c>
      <c r="M198" t="s">
        <v>333</v>
      </c>
      <c r="N198" t="s">
        <v>3080</v>
      </c>
      <c r="O198" t="s">
        <v>3081</v>
      </c>
      <c r="P198">
        <v>28</v>
      </c>
      <c r="Q198" t="s">
        <v>3225</v>
      </c>
      <c r="R198">
        <v>2</v>
      </c>
      <c r="S198" t="s">
        <v>314</v>
      </c>
      <c r="T198" t="s">
        <v>3227</v>
      </c>
      <c r="U198" t="s">
        <v>3241</v>
      </c>
      <c r="V198">
        <v>149305</v>
      </c>
      <c r="W198" t="s">
        <v>3271</v>
      </c>
      <c r="X198" t="s">
        <v>3482</v>
      </c>
      <c r="Y198" t="s">
        <v>1022</v>
      </c>
    </row>
    <row r="199" spans="1:25">
      <c r="A199">
        <v>18</v>
      </c>
      <c r="B199" t="s">
        <v>26</v>
      </c>
      <c r="C199" t="s">
        <v>2648</v>
      </c>
      <c r="D199" t="s">
        <v>308</v>
      </c>
      <c r="E199" t="s">
        <v>312</v>
      </c>
      <c r="F199" t="s">
        <v>314</v>
      </c>
      <c r="G199" t="s">
        <v>314</v>
      </c>
      <c r="H199" t="s">
        <v>314</v>
      </c>
      <c r="I199" t="s">
        <v>316</v>
      </c>
      <c r="J199" t="s">
        <v>312</v>
      </c>
      <c r="K199" t="s">
        <v>2959</v>
      </c>
      <c r="L199" t="s">
        <v>323</v>
      </c>
      <c r="M199" t="s">
        <v>333</v>
      </c>
      <c r="N199" t="s">
        <v>3081</v>
      </c>
      <c r="O199" t="s">
        <v>3082</v>
      </c>
      <c r="P199">
        <v>27</v>
      </c>
      <c r="Q199" t="s">
        <v>3225</v>
      </c>
      <c r="R199">
        <v>2</v>
      </c>
      <c r="S199" t="s">
        <v>314</v>
      </c>
      <c r="T199" t="s">
        <v>3227</v>
      </c>
      <c r="U199" t="s">
        <v>3241</v>
      </c>
      <c r="V199">
        <v>149305</v>
      </c>
      <c r="W199" t="s">
        <v>3271</v>
      </c>
      <c r="X199" t="s">
        <v>3483</v>
      </c>
      <c r="Y199" t="s">
        <v>1022</v>
      </c>
    </row>
    <row r="200" spans="1:25">
      <c r="A200">
        <v>19</v>
      </c>
      <c r="B200" t="s">
        <v>30</v>
      </c>
      <c r="C200" t="s">
        <v>2818</v>
      </c>
      <c r="D200" t="s">
        <v>311</v>
      </c>
      <c r="E200" t="s">
        <v>313</v>
      </c>
      <c r="F200" t="s">
        <v>314</v>
      </c>
      <c r="G200" t="s">
        <v>314</v>
      </c>
      <c r="H200" t="s">
        <v>314</v>
      </c>
      <c r="I200" t="s">
        <v>319</v>
      </c>
      <c r="J200" t="s">
        <v>312</v>
      </c>
      <c r="K200" t="s">
        <v>2959</v>
      </c>
      <c r="L200" t="s">
        <v>323</v>
      </c>
      <c r="M200" t="s">
        <v>333</v>
      </c>
      <c r="N200" t="s">
        <v>3082</v>
      </c>
      <c r="O200" t="s">
        <v>3208</v>
      </c>
      <c r="P200">
        <v>21</v>
      </c>
      <c r="Q200" t="s">
        <v>3225</v>
      </c>
      <c r="R200">
        <v>2</v>
      </c>
      <c r="S200" t="s">
        <v>314</v>
      </c>
      <c r="T200" t="s">
        <v>3227</v>
      </c>
      <c r="U200" t="s">
        <v>3241</v>
      </c>
      <c r="V200">
        <v>149305</v>
      </c>
      <c r="W200" t="s">
        <v>3271</v>
      </c>
      <c r="X200" t="s">
        <v>3484</v>
      </c>
      <c r="Y200" t="s">
        <v>1022</v>
      </c>
    </row>
    <row r="201" spans="1:25">
      <c r="A201">
        <v>20</v>
      </c>
      <c r="B201" t="s">
        <v>28</v>
      </c>
      <c r="C201" t="s">
        <v>2819</v>
      </c>
      <c r="D201" t="s">
        <v>310</v>
      </c>
      <c r="E201" t="s">
        <v>312</v>
      </c>
      <c r="F201" t="s">
        <v>314</v>
      </c>
      <c r="G201" t="s">
        <v>314</v>
      </c>
      <c r="H201" t="s">
        <v>314</v>
      </c>
      <c r="I201" t="s">
        <v>312</v>
      </c>
      <c r="J201" t="s">
        <v>312</v>
      </c>
      <c r="K201" t="s">
        <v>2959</v>
      </c>
      <c r="L201" t="s">
        <v>323</v>
      </c>
      <c r="M201" t="s">
        <v>333</v>
      </c>
      <c r="N201" t="s">
        <v>490</v>
      </c>
      <c r="O201" t="s">
        <v>648</v>
      </c>
      <c r="P201">
        <v>0</v>
      </c>
      <c r="Q201" t="s">
        <v>3225</v>
      </c>
      <c r="R201">
        <v>2</v>
      </c>
      <c r="S201" t="s">
        <v>314</v>
      </c>
      <c r="T201" t="s">
        <v>3227</v>
      </c>
      <c r="U201" t="s">
        <v>3241</v>
      </c>
      <c r="V201">
        <v>149305</v>
      </c>
      <c r="W201" t="s">
        <v>3271</v>
      </c>
      <c r="X201" t="s">
        <v>3485</v>
      </c>
      <c r="Y201" t="s">
        <v>1022</v>
      </c>
    </row>
    <row r="202" spans="1:25">
      <c r="A202">
        <v>21</v>
      </c>
      <c r="B202" t="s">
        <v>26</v>
      </c>
      <c r="C202" t="s">
        <v>2820</v>
      </c>
      <c r="D202" t="s">
        <v>308</v>
      </c>
      <c r="E202" t="s">
        <v>312</v>
      </c>
      <c r="F202" t="s">
        <v>314</v>
      </c>
      <c r="G202" t="s">
        <v>314</v>
      </c>
      <c r="H202" t="s">
        <v>314</v>
      </c>
      <c r="I202" t="s">
        <v>316</v>
      </c>
      <c r="J202" t="s">
        <v>312</v>
      </c>
      <c r="K202" t="s">
        <v>2959</v>
      </c>
      <c r="L202" t="s">
        <v>323</v>
      </c>
      <c r="M202" t="s">
        <v>333</v>
      </c>
      <c r="N202" t="s">
        <v>3083</v>
      </c>
      <c r="O202" t="s">
        <v>3084</v>
      </c>
      <c r="P202">
        <v>8</v>
      </c>
      <c r="Q202" t="s">
        <v>3225</v>
      </c>
      <c r="R202">
        <v>2</v>
      </c>
      <c r="S202" t="s">
        <v>314</v>
      </c>
      <c r="T202" t="s">
        <v>3227</v>
      </c>
      <c r="U202" t="s">
        <v>3241</v>
      </c>
      <c r="V202">
        <v>149305</v>
      </c>
      <c r="W202" t="s">
        <v>3271</v>
      </c>
      <c r="X202" t="s">
        <v>3486</v>
      </c>
      <c r="Y202" t="s">
        <v>1022</v>
      </c>
    </row>
    <row r="203" spans="1:25">
      <c r="A203">
        <v>22</v>
      </c>
      <c r="B203" t="s">
        <v>1023</v>
      </c>
      <c r="C203" t="s">
        <v>2821</v>
      </c>
      <c r="D203" t="s">
        <v>311</v>
      </c>
      <c r="E203" t="s">
        <v>313</v>
      </c>
      <c r="F203" t="s">
        <v>314</v>
      </c>
      <c r="G203" t="s">
        <v>314</v>
      </c>
      <c r="H203" t="s">
        <v>314</v>
      </c>
      <c r="I203" t="s">
        <v>319</v>
      </c>
      <c r="J203" t="s">
        <v>312</v>
      </c>
      <c r="K203" t="s">
        <v>2959</v>
      </c>
      <c r="L203" t="s">
        <v>323</v>
      </c>
      <c r="M203" t="s">
        <v>333</v>
      </c>
      <c r="N203" t="s">
        <v>3084</v>
      </c>
      <c r="O203" t="s">
        <v>3085</v>
      </c>
      <c r="P203">
        <v>25</v>
      </c>
      <c r="Q203" t="s">
        <v>3225</v>
      </c>
      <c r="R203">
        <v>2</v>
      </c>
      <c r="S203" t="s">
        <v>314</v>
      </c>
      <c r="T203" t="s">
        <v>3227</v>
      </c>
      <c r="U203" t="s">
        <v>3241</v>
      </c>
      <c r="V203">
        <v>149305</v>
      </c>
      <c r="W203" t="s">
        <v>3271</v>
      </c>
      <c r="X203" t="s">
        <v>3487</v>
      </c>
      <c r="Y203" t="s">
        <v>1022</v>
      </c>
    </row>
    <row r="204" spans="1:25">
      <c r="A204">
        <v>23</v>
      </c>
      <c r="B204" t="s">
        <v>1023</v>
      </c>
      <c r="C204" t="s">
        <v>2822</v>
      </c>
      <c r="D204" t="s">
        <v>311</v>
      </c>
      <c r="E204" t="s">
        <v>313</v>
      </c>
      <c r="F204" t="s">
        <v>314</v>
      </c>
      <c r="G204" t="s">
        <v>314</v>
      </c>
      <c r="H204" t="s">
        <v>314</v>
      </c>
      <c r="I204" t="s">
        <v>319</v>
      </c>
      <c r="J204" t="s">
        <v>312</v>
      </c>
      <c r="K204" t="s">
        <v>2959</v>
      </c>
      <c r="L204" t="s">
        <v>323</v>
      </c>
      <c r="M204" t="s">
        <v>333</v>
      </c>
      <c r="N204" t="s">
        <v>3085</v>
      </c>
      <c r="O204" t="s">
        <v>3086</v>
      </c>
      <c r="P204">
        <v>18</v>
      </c>
      <c r="Q204" t="s">
        <v>3225</v>
      </c>
      <c r="R204">
        <v>2</v>
      </c>
      <c r="S204" t="s">
        <v>314</v>
      </c>
      <c r="T204" t="s">
        <v>3227</v>
      </c>
      <c r="U204" t="s">
        <v>3241</v>
      </c>
      <c r="V204">
        <v>149305</v>
      </c>
      <c r="W204" t="s">
        <v>3271</v>
      </c>
      <c r="X204" t="s">
        <v>3488</v>
      </c>
      <c r="Y204" t="s">
        <v>1022</v>
      </c>
    </row>
    <row r="205" spans="1:25">
      <c r="A205">
        <v>25</v>
      </c>
      <c r="B205" t="s">
        <v>26</v>
      </c>
      <c r="C205" t="s">
        <v>2667</v>
      </c>
      <c r="D205" t="s">
        <v>308</v>
      </c>
      <c r="E205" t="s">
        <v>312</v>
      </c>
      <c r="F205" t="s">
        <v>314</v>
      </c>
      <c r="G205" t="s">
        <v>314</v>
      </c>
      <c r="H205" t="s">
        <v>314</v>
      </c>
      <c r="I205" t="s">
        <v>316</v>
      </c>
      <c r="J205" t="s">
        <v>312</v>
      </c>
      <c r="K205" t="s">
        <v>2959</v>
      </c>
      <c r="L205" t="s">
        <v>323</v>
      </c>
      <c r="M205" t="s">
        <v>333</v>
      </c>
      <c r="N205" t="s">
        <v>3086</v>
      </c>
      <c r="O205" t="s">
        <v>3209</v>
      </c>
      <c r="P205">
        <v>11</v>
      </c>
      <c r="Q205" t="s">
        <v>3225</v>
      </c>
      <c r="R205">
        <v>2</v>
      </c>
      <c r="S205" t="s">
        <v>314</v>
      </c>
      <c r="T205" t="s">
        <v>3227</v>
      </c>
      <c r="U205" t="s">
        <v>3241</v>
      </c>
      <c r="V205">
        <v>149305</v>
      </c>
      <c r="W205" t="s">
        <v>3271</v>
      </c>
      <c r="X205" t="s">
        <v>3489</v>
      </c>
      <c r="Y205" t="s">
        <v>1022</v>
      </c>
    </row>
    <row r="206" spans="1:25">
      <c r="A206">
        <v>26</v>
      </c>
      <c r="B206" t="s">
        <v>28</v>
      </c>
      <c r="C206" t="s">
        <v>2823</v>
      </c>
      <c r="D206" t="s">
        <v>310</v>
      </c>
      <c r="E206" t="s">
        <v>312</v>
      </c>
      <c r="F206" t="s">
        <v>314</v>
      </c>
      <c r="G206" t="s">
        <v>314</v>
      </c>
      <c r="H206" t="s">
        <v>314</v>
      </c>
      <c r="I206" t="s">
        <v>312</v>
      </c>
      <c r="J206" t="s">
        <v>312</v>
      </c>
      <c r="K206" t="s">
        <v>2959</v>
      </c>
      <c r="L206" t="s">
        <v>323</v>
      </c>
      <c r="M206" t="s">
        <v>333</v>
      </c>
      <c r="N206" t="s">
        <v>490</v>
      </c>
      <c r="O206" t="s">
        <v>648</v>
      </c>
      <c r="P206">
        <v>0</v>
      </c>
      <c r="Q206" t="s">
        <v>3225</v>
      </c>
      <c r="R206">
        <v>2</v>
      </c>
      <c r="S206" t="s">
        <v>314</v>
      </c>
      <c r="T206" t="s">
        <v>3227</v>
      </c>
      <c r="U206" t="s">
        <v>3241</v>
      </c>
      <c r="V206">
        <v>149305</v>
      </c>
      <c r="W206" t="s">
        <v>3271</v>
      </c>
      <c r="X206" t="s">
        <v>3490</v>
      </c>
      <c r="Y206" t="s">
        <v>1022</v>
      </c>
    </row>
    <row r="207" spans="1:25">
      <c r="A207">
        <v>1</v>
      </c>
      <c r="B207" t="s">
        <v>25</v>
      </c>
      <c r="C207" t="s">
        <v>2747</v>
      </c>
      <c r="D207" t="s">
        <v>307</v>
      </c>
      <c r="E207" t="s">
        <v>312</v>
      </c>
      <c r="F207" t="s">
        <v>314</v>
      </c>
      <c r="G207" t="s">
        <v>314</v>
      </c>
      <c r="H207" t="s">
        <v>314</v>
      </c>
      <c r="I207" t="s">
        <v>1308</v>
      </c>
      <c r="J207" t="s">
        <v>312</v>
      </c>
      <c r="K207" t="s">
        <v>2959</v>
      </c>
      <c r="L207" t="s">
        <v>324</v>
      </c>
      <c r="M207" t="s">
        <v>334</v>
      </c>
      <c r="N207" t="s">
        <v>491</v>
      </c>
      <c r="O207" t="s">
        <v>3087</v>
      </c>
      <c r="P207">
        <v>20</v>
      </c>
      <c r="Q207" t="s">
        <v>3225</v>
      </c>
      <c r="R207">
        <v>2</v>
      </c>
      <c r="S207" t="s">
        <v>314</v>
      </c>
      <c r="T207" t="s">
        <v>3227</v>
      </c>
      <c r="U207" t="s">
        <v>3242</v>
      </c>
      <c r="V207">
        <v>149409</v>
      </c>
      <c r="W207" t="s">
        <v>3272</v>
      </c>
      <c r="X207" t="s">
        <v>3491</v>
      </c>
      <c r="Y207" t="s">
        <v>1022</v>
      </c>
    </row>
    <row r="208" spans="1:25">
      <c r="A208">
        <v>2</v>
      </c>
      <c r="B208" t="s">
        <v>25</v>
      </c>
      <c r="C208" t="s">
        <v>2824</v>
      </c>
      <c r="D208" t="s">
        <v>311</v>
      </c>
      <c r="E208" t="s">
        <v>312</v>
      </c>
      <c r="F208" t="s">
        <v>314</v>
      </c>
      <c r="G208" t="s">
        <v>314</v>
      </c>
      <c r="H208" t="s">
        <v>314</v>
      </c>
      <c r="I208" t="s">
        <v>1307</v>
      </c>
      <c r="J208" t="s">
        <v>312</v>
      </c>
      <c r="K208" t="s">
        <v>2959</v>
      </c>
      <c r="L208" t="s">
        <v>324</v>
      </c>
      <c r="M208" t="s">
        <v>334</v>
      </c>
      <c r="N208" t="s">
        <v>3087</v>
      </c>
      <c r="O208" t="s">
        <v>3088</v>
      </c>
      <c r="P208">
        <v>50</v>
      </c>
      <c r="Q208" t="s">
        <v>3225</v>
      </c>
      <c r="R208">
        <v>2</v>
      </c>
      <c r="S208" t="s">
        <v>314</v>
      </c>
      <c r="T208" t="s">
        <v>3227</v>
      </c>
      <c r="U208" t="s">
        <v>3242</v>
      </c>
      <c r="V208">
        <v>149409</v>
      </c>
      <c r="W208" t="s">
        <v>3272</v>
      </c>
      <c r="X208" t="s">
        <v>3492</v>
      </c>
      <c r="Y208" t="s">
        <v>1022</v>
      </c>
    </row>
    <row r="209" spans="1:25">
      <c r="A209">
        <v>3</v>
      </c>
      <c r="B209" t="s">
        <v>1023</v>
      </c>
      <c r="C209" t="s">
        <v>2825</v>
      </c>
      <c r="D209" t="s">
        <v>307</v>
      </c>
      <c r="E209" t="s">
        <v>313</v>
      </c>
      <c r="F209" t="s">
        <v>314</v>
      </c>
      <c r="G209" t="s">
        <v>314</v>
      </c>
      <c r="H209" t="s">
        <v>314</v>
      </c>
      <c r="I209" t="s">
        <v>1307</v>
      </c>
      <c r="J209" t="s">
        <v>312</v>
      </c>
      <c r="K209" t="s">
        <v>2959</v>
      </c>
      <c r="L209" t="s">
        <v>324</v>
      </c>
      <c r="M209" t="s">
        <v>334</v>
      </c>
      <c r="N209" t="s">
        <v>3088</v>
      </c>
      <c r="O209" t="s">
        <v>3089</v>
      </c>
      <c r="P209">
        <v>200</v>
      </c>
      <c r="Q209" t="s">
        <v>3225</v>
      </c>
      <c r="R209">
        <v>2</v>
      </c>
      <c r="S209" t="s">
        <v>314</v>
      </c>
      <c r="T209" t="s">
        <v>3227</v>
      </c>
      <c r="U209" t="s">
        <v>3242</v>
      </c>
      <c r="V209">
        <v>149409</v>
      </c>
      <c r="W209" t="s">
        <v>3272</v>
      </c>
      <c r="X209" t="s">
        <v>3493</v>
      </c>
      <c r="Y209" t="s">
        <v>1022</v>
      </c>
    </row>
    <row r="210" spans="1:25">
      <c r="A210">
        <v>4</v>
      </c>
      <c r="B210" t="s">
        <v>26</v>
      </c>
      <c r="C210" t="s">
        <v>2826</v>
      </c>
      <c r="D210" t="s">
        <v>308</v>
      </c>
      <c r="E210" t="s">
        <v>312</v>
      </c>
      <c r="F210" t="s">
        <v>314</v>
      </c>
      <c r="G210" t="s">
        <v>314</v>
      </c>
      <c r="H210" t="s">
        <v>314</v>
      </c>
      <c r="I210" t="s">
        <v>316</v>
      </c>
      <c r="J210" t="s">
        <v>312</v>
      </c>
      <c r="K210" t="s">
        <v>2959</v>
      </c>
      <c r="L210" t="s">
        <v>324</v>
      </c>
      <c r="M210" t="s">
        <v>334</v>
      </c>
      <c r="N210" t="s">
        <v>3089</v>
      </c>
      <c r="O210" t="s">
        <v>1443</v>
      </c>
      <c r="P210">
        <v>30</v>
      </c>
      <c r="Q210" t="s">
        <v>3225</v>
      </c>
      <c r="R210">
        <v>2</v>
      </c>
      <c r="S210" t="s">
        <v>314</v>
      </c>
      <c r="T210" t="s">
        <v>3227</v>
      </c>
      <c r="U210" t="s">
        <v>3242</v>
      </c>
      <c r="V210">
        <v>149409</v>
      </c>
      <c r="W210" t="s">
        <v>3272</v>
      </c>
      <c r="X210" t="s">
        <v>3494</v>
      </c>
      <c r="Y210" t="s">
        <v>1022</v>
      </c>
    </row>
    <row r="211" spans="1:25">
      <c r="A211">
        <v>5</v>
      </c>
      <c r="B211" t="s">
        <v>27</v>
      </c>
      <c r="C211" t="s">
        <v>2827</v>
      </c>
      <c r="D211" t="s">
        <v>309</v>
      </c>
      <c r="E211" t="s">
        <v>312</v>
      </c>
      <c r="F211" t="s">
        <v>314</v>
      </c>
      <c r="G211" t="s">
        <v>314</v>
      </c>
      <c r="H211" t="s">
        <v>314</v>
      </c>
      <c r="I211" t="s">
        <v>318</v>
      </c>
      <c r="J211" t="s">
        <v>312</v>
      </c>
      <c r="K211" t="s">
        <v>2959</v>
      </c>
      <c r="L211" t="s">
        <v>324</v>
      </c>
      <c r="M211" t="s">
        <v>334</v>
      </c>
      <c r="N211" t="s">
        <v>1443</v>
      </c>
      <c r="O211" t="s">
        <v>501</v>
      </c>
      <c r="P211">
        <v>60</v>
      </c>
      <c r="Q211" t="s">
        <v>3225</v>
      </c>
      <c r="R211">
        <v>2</v>
      </c>
      <c r="S211" t="s">
        <v>314</v>
      </c>
      <c r="T211" t="s">
        <v>3227</v>
      </c>
      <c r="U211" t="s">
        <v>3242</v>
      </c>
      <c r="V211">
        <v>149409</v>
      </c>
      <c r="W211" t="s">
        <v>3272</v>
      </c>
      <c r="X211" t="s">
        <v>3495</v>
      </c>
      <c r="Y211" t="s">
        <v>1022</v>
      </c>
    </row>
    <row r="212" spans="1:25">
      <c r="A212">
        <v>6</v>
      </c>
      <c r="B212" t="s">
        <v>26</v>
      </c>
      <c r="C212" t="s">
        <v>2828</v>
      </c>
      <c r="D212" t="s">
        <v>308</v>
      </c>
      <c r="E212" t="s">
        <v>312</v>
      </c>
      <c r="F212" t="s">
        <v>314</v>
      </c>
      <c r="G212" t="s">
        <v>314</v>
      </c>
      <c r="H212" t="s">
        <v>314</v>
      </c>
      <c r="I212" t="s">
        <v>316</v>
      </c>
      <c r="J212" t="s">
        <v>312</v>
      </c>
      <c r="K212" t="s">
        <v>2959</v>
      </c>
      <c r="L212" t="s">
        <v>324</v>
      </c>
      <c r="M212" t="s">
        <v>334</v>
      </c>
      <c r="N212" t="s">
        <v>501</v>
      </c>
      <c r="O212" t="s">
        <v>3090</v>
      </c>
      <c r="P212">
        <v>60</v>
      </c>
      <c r="Q212" t="s">
        <v>3225</v>
      </c>
      <c r="R212">
        <v>2</v>
      </c>
      <c r="S212" t="s">
        <v>314</v>
      </c>
      <c r="T212" t="s">
        <v>3227</v>
      </c>
      <c r="U212" t="s">
        <v>3242</v>
      </c>
      <c r="V212">
        <v>149409</v>
      </c>
      <c r="W212" t="s">
        <v>3272</v>
      </c>
      <c r="X212" t="s">
        <v>3496</v>
      </c>
      <c r="Y212" t="s">
        <v>1022</v>
      </c>
    </row>
    <row r="213" spans="1:25">
      <c r="A213">
        <v>7</v>
      </c>
      <c r="B213" t="s">
        <v>1024</v>
      </c>
      <c r="C213" t="s">
        <v>2829</v>
      </c>
      <c r="D213" t="s">
        <v>311</v>
      </c>
      <c r="E213" t="s">
        <v>313</v>
      </c>
      <c r="F213" t="s">
        <v>314</v>
      </c>
      <c r="G213" t="s">
        <v>314</v>
      </c>
      <c r="H213" t="s">
        <v>314</v>
      </c>
      <c r="I213" t="s">
        <v>319</v>
      </c>
      <c r="J213" t="s">
        <v>312</v>
      </c>
      <c r="K213" t="s">
        <v>2959</v>
      </c>
      <c r="L213" t="s">
        <v>324</v>
      </c>
      <c r="M213" t="s">
        <v>334</v>
      </c>
      <c r="N213" t="s">
        <v>3090</v>
      </c>
      <c r="O213" t="s">
        <v>3091</v>
      </c>
      <c r="P213">
        <v>35</v>
      </c>
      <c r="Q213" t="s">
        <v>3225</v>
      </c>
      <c r="R213">
        <v>2</v>
      </c>
      <c r="S213" t="s">
        <v>314</v>
      </c>
      <c r="T213" t="s">
        <v>3227</v>
      </c>
      <c r="U213" t="s">
        <v>3242</v>
      </c>
      <c r="V213">
        <v>149409</v>
      </c>
      <c r="W213" t="s">
        <v>3272</v>
      </c>
      <c r="X213" t="s">
        <v>3497</v>
      </c>
      <c r="Y213" t="s">
        <v>1022</v>
      </c>
    </row>
    <row r="214" spans="1:25">
      <c r="A214">
        <v>8</v>
      </c>
      <c r="B214" t="s">
        <v>26</v>
      </c>
      <c r="C214" t="s">
        <v>2815</v>
      </c>
      <c r="D214" t="s">
        <v>308</v>
      </c>
      <c r="E214" t="s">
        <v>312</v>
      </c>
      <c r="F214" t="s">
        <v>314</v>
      </c>
      <c r="G214" t="s">
        <v>314</v>
      </c>
      <c r="H214" t="s">
        <v>314</v>
      </c>
      <c r="I214" t="s">
        <v>316</v>
      </c>
      <c r="J214" t="s">
        <v>312</v>
      </c>
      <c r="K214" t="s">
        <v>2959</v>
      </c>
      <c r="L214" t="s">
        <v>324</v>
      </c>
      <c r="M214" t="s">
        <v>334</v>
      </c>
      <c r="N214" t="s">
        <v>3091</v>
      </c>
      <c r="O214" t="s">
        <v>3092</v>
      </c>
      <c r="P214">
        <v>37</v>
      </c>
      <c r="Q214" t="s">
        <v>3225</v>
      </c>
      <c r="R214">
        <v>2</v>
      </c>
      <c r="S214" t="s">
        <v>314</v>
      </c>
      <c r="T214" t="s">
        <v>3227</v>
      </c>
      <c r="U214" t="s">
        <v>3242</v>
      </c>
      <c r="V214">
        <v>149409</v>
      </c>
      <c r="W214" t="s">
        <v>3272</v>
      </c>
      <c r="X214" t="s">
        <v>3498</v>
      </c>
      <c r="Y214" t="s">
        <v>1022</v>
      </c>
    </row>
    <row r="215" spans="1:25">
      <c r="A215">
        <v>9</v>
      </c>
      <c r="B215" t="s">
        <v>1025</v>
      </c>
      <c r="C215" t="s">
        <v>2830</v>
      </c>
      <c r="D215" t="s">
        <v>311</v>
      </c>
      <c r="E215" t="s">
        <v>313</v>
      </c>
      <c r="F215" t="s">
        <v>314</v>
      </c>
      <c r="G215" t="s">
        <v>314</v>
      </c>
      <c r="H215" t="s">
        <v>314</v>
      </c>
      <c r="I215" t="s">
        <v>319</v>
      </c>
      <c r="J215" t="s">
        <v>312</v>
      </c>
      <c r="K215" t="s">
        <v>2959</v>
      </c>
      <c r="L215" t="s">
        <v>324</v>
      </c>
      <c r="M215" t="s">
        <v>334</v>
      </c>
      <c r="N215" t="s">
        <v>3092</v>
      </c>
      <c r="O215" t="s">
        <v>510</v>
      </c>
      <c r="P215">
        <v>33</v>
      </c>
      <c r="Q215" t="s">
        <v>3225</v>
      </c>
      <c r="R215">
        <v>2</v>
      </c>
      <c r="S215" t="s">
        <v>314</v>
      </c>
      <c r="T215" t="s">
        <v>3227</v>
      </c>
      <c r="U215" t="s">
        <v>3242</v>
      </c>
      <c r="V215">
        <v>149409</v>
      </c>
      <c r="W215" t="s">
        <v>3272</v>
      </c>
      <c r="X215" t="s">
        <v>3499</v>
      </c>
      <c r="Y215" t="s">
        <v>1022</v>
      </c>
    </row>
    <row r="216" spans="1:25">
      <c r="A216">
        <v>10</v>
      </c>
      <c r="B216" t="s">
        <v>26</v>
      </c>
      <c r="C216" t="s">
        <v>2648</v>
      </c>
      <c r="D216" t="s">
        <v>308</v>
      </c>
      <c r="E216" t="s">
        <v>312</v>
      </c>
      <c r="F216" t="s">
        <v>314</v>
      </c>
      <c r="G216" t="s">
        <v>314</v>
      </c>
      <c r="H216" t="s">
        <v>314</v>
      </c>
      <c r="I216" t="s">
        <v>316</v>
      </c>
      <c r="J216" t="s">
        <v>312</v>
      </c>
      <c r="K216" t="s">
        <v>2959</v>
      </c>
      <c r="L216" t="s">
        <v>324</v>
      </c>
      <c r="M216" t="s">
        <v>334</v>
      </c>
      <c r="N216" t="s">
        <v>510</v>
      </c>
      <c r="O216" t="s">
        <v>3210</v>
      </c>
      <c r="P216">
        <v>22</v>
      </c>
      <c r="Q216" t="s">
        <v>3225</v>
      </c>
      <c r="R216">
        <v>2</v>
      </c>
      <c r="S216" t="s">
        <v>314</v>
      </c>
      <c r="T216" t="s">
        <v>3227</v>
      </c>
      <c r="U216" t="s">
        <v>3242</v>
      </c>
      <c r="V216">
        <v>149409</v>
      </c>
      <c r="W216" t="s">
        <v>3272</v>
      </c>
      <c r="X216" t="s">
        <v>3500</v>
      </c>
      <c r="Y216" t="s">
        <v>1022</v>
      </c>
    </row>
    <row r="217" spans="1:25">
      <c r="A217">
        <v>11</v>
      </c>
      <c r="B217" t="s">
        <v>28</v>
      </c>
      <c r="C217" t="s">
        <v>2831</v>
      </c>
      <c r="D217" t="s">
        <v>310</v>
      </c>
      <c r="E217" t="s">
        <v>312</v>
      </c>
      <c r="F217" t="s">
        <v>314</v>
      </c>
      <c r="G217" t="s">
        <v>314</v>
      </c>
      <c r="H217" t="s">
        <v>314</v>
      </c>
      <c r="I217" t="s">
        <v>312</v>
      </c>
      <c r="J217" t="s">
        <v>312</v>
      </c>
      <c r="K217" t="s">
        <v>2959</v>
      </c>
      <c r="L217" t="s">
        <v>324</v>
      </c>
      <c r="M217" t="s">
        <v>334</v>
      </c>
      <c r="N217" t="s">
        <v>512</v>
      </c>
      <c r="O217" t="s">
        <v>650</v>
      </c>
      <c r="P217">
        <v>0</v>
      </c>
      <c r="Q217" t="s">
        <v>3225</v>
      </c>
      <c r="R217">
        <v>2</v>
      </c>
      <c r="S217" t="s">
        <v>314</v>
      </c>
      <c r="T217" t="s">
        <v>3227</v>
      </c>
      <c r="U217" t="s">
        <v>3242</v>
      </c>
      <c r="V217">
        <v>149409</v>
      </c>
      <c r="W217" t="s">
        <v>3272</v>
      </c>
      <c r="X217" t="s">
        <v>3501</v>
      </c>
      <c r="Y217" t="s">
        <v>1022</v>
      </c>
    </row>
    <row r="218" spans="1:25">
      <c r="A218">
        <v>1</v>
      </c>
      <c r="B218" t="s">
        <v>25</v>
      </c>
      <c r="C218" t="s">
        <v>2832</v>
      </c>
      <c r="D218" t="s">
        <v>307</v>
      </c>
      <c r="E218" t="s">
        <v>312</v>
      </c>
      <c r="F218" t="s">
        <v>314</v>
      </c>
      <c r="G218" t="s">
        <v>314</v>
      </c>
      <c r="H218" t="s">
        <v>314</v>
      </c>
      <c r="I218" t="s">
        <v>1308</v>
      </c>
      <c r="J218" t="s">
        <v>312</v>
      </c>
      <c r="K218" t="s">
        <v>2959</v>
      </c>
      <c r="L218" t="s">
        <v>321</v>
      </c>
      <c r="M218" t="s">
        <v>335</v>
      </c>
      <c r="N218" t="s">
        <v>513</v>
      </c>
      <c r="O218" t="s">
        <v>3093</v>
      </c>
      <c r="P218">
        <v>30</v>
      </c>
      <c r="Q218" t="s">
        <v>3225</v>
      </c>
      <c r="R218">
        <v>2</v>
      </c>
      <c r="S218" t="s">
        <v>314</v>
      </c>
      <c r="T218" t="s">
        <v>3227</v>
      </c>
      <c r="U218" t="s">
        <v>3243</v>
      </c>
      <c r="V218">
        <v>149484</v>
      </c>
      <c r="W218" t="s">
        <v>3273</v>
      </c>
      <c r="X218" t="s">
        <v>3502</v>
      </c>
      <c r="Y218" t="s">
        <v>1022</v>
      </c>
    </row>
    <row r="219" spans="1:25">
      <c r="A219">
        <v>2</v>
      </c>
      <c r="B219" t="s">
        <v>26</v>
      </c>
      <c r="C219" t="s">
        <v>2833</v>
      </c>
      <c r="D219" t="s">
        <v>308</v>
      </c>
      <c r="E219" t="s">
        <v>312</v>
      </c>
      <c r="F219" t="s">
        <v>314</v>
      </c>
      <c r="G219" t="s">
        <v>314</v>
      </c>
      <c r="H219" t="s">
        <v>314</v>
      </c>
      <c r="I219" t="s">
        <v>316</v>
      </c>
      <c r="J219" t="s">
        <v>312</v>
      </c>
      <c r="K219" t="s">
        <v>2959</v>
      </c>
      <c r="L219" t="s">
        <v>321</v>
      </c>
      <c r="M219" t="s">
        <v>335</v>
      </c>
      <c r="N219" t="s">
        <v>3093</v>
      </c>
      <c r="O219" t="s">
        <v>3094</v>
      </c>
      <c r="P219">
        <v>40</v>
      </c>
      <c r="Q219" t="s">
        <v>3225</v>
      </c>
      <c r="R219">
        <v>2</v>
      </c>
      <c r="S219" t="s">
        <v>314</v>
      </c>
      <c r="T219" t="s">
        <v>3227</v>
      </c>
      <c r="U219" t="s">
        <v>3243</v>
      </c>
      <c r="V219">
        <v>149484</v>
      </c>
      <c r="W219" t="s">
        <v>3273</v>
      </c>
      <c r="X219" t="s">
        <v>3503</v>
      </c>
      <c r="Y219" t="s">
        <v>1022</v>
      </c>
    </row>
    <row r="220" spans="1:25">
      <c r="A220">
        <v>3</v>
      </c>
      <c r="B220" t="s">
        <v>1023</v>
      </c>
      <c r="C220" t="s">
        <v>2834</v>
      </c>
      <c r="D220" t="s">
        <v>311</v>
      </c>
      <c r="E220" t="s">
        <v>313</v>
      </c>
      <c r="F220" t="s">
        <v>314</v>
      </c>
      <c r="G220" t="s">
        <v>314</v>
      </c>
      <c r="H220" t="s">
        <v>314</v>
      </c>
      <c r="I220" t="s">
        <v>319</v>
      </c>
      <c r="J220" t="s">
        <v>312</v>
      </c>
      <c r="K220" t="s">
        <v>2959</v>
      </c>
      <c r="L220" t="s">
        <v>321</v>
      </c>
      <c r="M220" t="s">
        <v>335</v>
      </c>
      <c r="N220" t="s">
        <v>3094</v>
      </c>
      <c r="O220" t="s">
        <v>516</v>
      </c>
      <c r="P220">
        <v>155</v>
      </c>
      <c r="Q220" t="s">
        <v>3225</v>
      </c>
      <c r="R220">
        <v>2</v>
      </c>
      <c r="S220" t="s">
        <v>314</v>
      </c>
      <c r="T220" t="s">
        <v>3227</v>
      </c>
      <c r="U220" t="s">
        <v>3243</v>
      </c>
      <c r="V220">
        <v>149484</v>
      </c>
      <c r="W220" t="s">
        <v>3273</v>
      </c>
      <c r="X220" t="s">
        <v>3504</v>
      </c>
      <c r="Y220" t="s">
        <v>1022</v>
      </c>
    </row>
    <row r="221" spans="1:25">
      <c r="A221">
        <v>4</v>
      </c>
      <c r="B221" t="s">
        <v>1023</v>
      </c>
      <c r="C221" t="s">
        <v>2835</v>
      </c>
      <c r="D221" t="s">
        <v>311</v>
      </c>
      <c r="E221" t="s">
        <v>313</v>
      </c>
      <c r="F221" t="s">
        <v>314</v>
      </c>
      <c r="G221" t="s">
        <v>314</v>
      </c>
      <c r="H221" t="s">
        <v>314</v>
      </c>
      <c r="I221" t="s">
        <v>319</v>
      </c>
      <c r="J221" t="s">
        <v>312</v>
      </c>
      <c r="K221" t="s">
        <v>2959</v>
      </c>
      <c r="L221" t="s">
        <v>321</v>
      </c>
      <c r="M221" t="s">
        <v>335</v>
      </c>
      <c r="N221" t="s">
        <v>516</v>
      </c>
      <c r="O221" t="s">
        <v>2252</v>
      </c>
      <c r="P221">
        <v>15</v>
      </c>
      <c r="Q221" t="s">
        <v>3225</v>
      </c>
      <c r="R221">
        <v>2</v>
      </c>
      <c r="S221" t="s">
        <v>314</v>
      </c>
      <c r="T221" t="s">
        <v>3227</v>
      </c>
      <c r="U221" t="s">
        <v>3243</v>
      </c>
      <c r="V221">
        <v>149484</v>
      </c>
      <c r="W221" t="s">
        <v>3273</v>
      </c>
      <c r="X221" t="s">
        <v>3505</v>
      </c>
      <c r="Y221" t="s">
        <v>1022</v>
      </c>
    </row>
    <row r="222" spans="1:25">
      <c r="A222">
        <v>6</v>
      </c>
      <c r="B222" t="s">
        <v>26</v>
      </c>
      <c r="C222" t="s">
        <v>2836</v>
      </c>
      <c r="D222" t="s">
        <v>308</v>
      </c>
      <c r="E222" t="s">
        <v>312</v>
      </c>
      <c r="F222" t="s">
        <v>314</v>
      </c>
      <c r="G222" t="s">
        <v>314</v>
      </c>
      <c r="H222" t="s">
        <v>314</v>
      </c>
      <c r="I222" t="s">
        <v>316</v>
      </c>
      <c r="J222" t="s">
        <v>312</v>
      </c>
      <c r="K222" t="s">
        <v>2959</v>
      </c>
      <c r="L222" t="s">
        <v>321</v>
      </c>
      <c r="M222" t="s">
        <v>335</v>
      </c>
      <c r="N222" t="s">
        <v>2252</v>
      </c>
      <c r="O222" t="s">
        <v>3095</v>
      </c>
      <c r="P222">
        <v>48</v>
      </c>
      <c r="Q222" t="s">
        <v>3225</v>
      </c>
      <c r="R222">
        <v>2</v>
      </c>
      <c r="S222" t="s">
        <v>314</v>
      </c>
      <c r="T222" t="s">
        <v>3227</v>
      </c>
      <c r="U222" t="s">
        <v>3243</v>
      </c>
      <c r="V222">
        <v>149484</v>
      </c>
      <c r="W222" t="s">
        <v>3273</v>
      </c>
      <c r="X222" t="s">
        <v>3506</v>
      </c>
      <c r="Y222" t="s">
        <v>1022</v>
      </c>
    </row>
    <row r="223" spans="1:25">
      <c r="A223">
        <v>7</v>
      </c>
      <c r="B223" t="s">
        <v>25</v>
      </c>
      <c r="C223" t="s">
        <v>2837</v>
      </c>
      <c r="D223" t="s">
        <v>311</v>
      </c>
      <c r="E223" t="s">
        <v>312</v>
      </c>
      <c r="F223" t="s">
        <v>314</v>
      </c>
      <c r="G223" t="s">
        <v>314</v>
      </c>
      <c r="H223" t="s">
        <v>314</v>
      </c>
      <c r="I223" t="s">
        <v>1307</v>
      </c>
      <c r="J223" t="s">
        <v>312</v>
      </c>
      <c r="K223" t="s">
        <v>2959</v>
      </c>
      <c r="L223" t="s">
        <v>321</v>
      </c>
      <c r="M223" t="s">
        <v>335</v>
      </c>
      <c r="N223" t="s">
        <v>3095</v>
      </c>
      <c r="O223" t="s">
        <v>517</v>
      </c>
      <c r="P223">
        <v>42</v>
      </c>
      <c r="Q223" t="s">
        <v>3225</v>
      </c>
      <c r="R223">
        <v>2</v>
      </c>
      <c r="S223" t="s">
        <v>314</v>
      </c>
      <c r="T223" t="s">
        <v>3227</v>
      </c>
      <c r="U223" t="s">
        <v>3243</v>
      </c>
      <c r="V223">
        <v>149484</v>
      </c>
      <c r="W223" t="s">
        <v>3273</v>
      </c>
      <c r="X223" t="s">
        <v>3507</v>
      </c>
      <c r="Y223" t="s">
        <v>1022</v>
      </c>
    </row>
    <row r="224" spans="1:25">
      <c r="A224">
        <v>8</v>
      </c>
      <c r="B224" t="s">
        <v>26</v>
      </c>
      <c r="C224" t="s">
        <v>2815</v>
      </c>
      <c r="D224" t="s">
        <v>308</v>
      </c>
      <c r="E224" t="s">
        <v>312</v>
      </c>
      <c r="F224" t="s">
        <v>314</v>
      </c>
      <c r="G224" t="s">
        <v>314</v>
      </c>
      <c r="H224" t="s">
        <v>314</v>
      </c>
      <c r="I224" t="s">
        <v>316</v>
      </c>
      <c r="J224" t="s">
        <v>312</v>
      </c>
      <c r="K224" t="s">
        <v>2959</v>
      </c>
      <c r="L224" t="s">
        <v>321</v>
      </c>
      <c r="M224" t="s">
        <v>335</v>
      </c>
      <c r="N224" t="s">
        <v>517</v>
      </c>
      <c r="O224" t="s">
        <v>3096</v>
      </c>
      <c r="P224">
        <v>15</v>
      </c>
      <c r="Q224" t="s">
        <v>3225</v>
      </c>
      <c r="R224">
        <v>2</v>
      </c>
      <c r="S224" t="s">
        <v>314</v>
      </c>
      <c r="T224" t="s">
        <v>3227</v>
      </c>
      <c r="U224" t="s">
        <v>3243</v>
      </c>
      <c r="V224">
        <v>149484</v>
      </c>
      <c r="W224" t="s">
        <v>3273</v>
      </c>
      <c r="X224" t="s">
        <v>3508</v>
      </c>
      <c r="Y224" t="s">
        <v>1022</v>
      </c>
    </row>
    <row r="225" spans="1:25">
      <c r="A225">
        <v>9</v>
      </c>
      <c r="B225" t="s">
        <v>27</v>
      </c>
      <c r="C225" t="s">
        <v>2838</v>
      </c>
      <c r="D225" t="s">
        <v>309</v>
      </c>
      <c r="E225" t="s">
        <v>312</v>
      </c>
      <c r="F225" t="s">
        <v>314</v>
      </c>
      <c r="G225" t="s">
        <v>314</v>
      </c>
      <c r="H225" t="s">
        <v>314</v>
      </c>
      <c r="I225" t="s">
        <v>318</v>
      </c>
      <c r="J225" t="s">
        <v>312</v>
      </c>
      <c r="K225" t="s">
        <v>2959</v>
      </c>
      <c r="L225" t="s">
        <v>321</v>
      </c>
      <c r="M225" t="s">
        <v>335</v>
      </c>
      <c r="N225" t="s">
        <v>3096</v>
      </c>
      <c r="O225" t="s">
        <v>3097</v>
      </c>
      <c r="P225">
        <v>60</v>
      </c>
      <c r="Q225" t="s">
        <v>3225</v>
      </c>
      <c r="R225">
        <v>2</v>
      </c>
      <c r="S225" t="s">
        <v>314</v>
      </c>
      <c r="T225" t="s">
        <v>3227</v>
      </c>
      <c r="U225" t="s">
        <v>3243</v>
      </c>
      <c r="V225">
        <v>149484</v>
      </c>
      <c r="W225" t="s">
        <v>3273</v>
      </c>
      <c r="X225" t="s">
        <v>3509</v>
      </c>
      <c r="Y225" t="s">
        <v>1022</v>
      </c>
    </row>
    <row r="226" spans="1:25">
      <c r="A226">
        <v>10</v>
      </c>
      <c r="B226" t="s">
        <v>26</v>
      </c>
      <c r="C226" t="s">
        <v>2839</v>
      </c>
      <c r="D226" t="s">
        <v>308</v>
      </c>
      <c r="E226" t="s">
        <v>313</v>
      </c>
      <c r="F226" t="s">
        <v>314</v>
      </c>
      <c r="G226" t="s">
        <v>314</v>
      </c>
      <c r="H226" t="s">
        <v>314</v>
      </c>
      <c r="I226" t="s">
        <v>316</v>
      </c>
      <c r="J226" t="s">
        <v>312</v>
      </c>
      <c r="K226" t="s">
        <v>2959</v>
      </c>
      <c r="L226" t="s">
        <v>321</v>
      </c>
      <c r="M226" t="s">
        <v>335</v>
      </c>
      <c r="N226" t="s">
        <v>3097</v>
      </c>
      <c r="O226" t="s">
        <v>2254</v>
      </c>
      <c r="P226">
        <v>25</v>
      </c>
      <c r="Q226" t="s">
        <v>3225</v>
      </c>
      <c r="R226">
        <v>2</v>
      </c>
      <c r="S226" t="s">
        <v>314</v>
      </c>
      <c r="T226" t="s">
        <v>3227</v>
      </c>
      <c r="U226" t="s">
        <v>3243</v>
      </c>
      <c r="V226">
        <v>149484</v>
      </c>
      <c r="W226" t="s">
        <v>3273</v>
      </c>
      <c r="X226" t="s">
        <v>3510</v>
      </c>
      <c r="Y226" t="s">
        <v>1022</v>
      </c>
    </row>
    <row r="227" spans="1:25">
      <c r="A227">
        <v>11</v>
      </c>
      <c r="B227" t="s">
        <v>1023</v>
      </c>
      <c r="C227" t="s">
        <v>2840</v>
      </c>
      <c r="D227" t="s">
        <v>311</v>
      </c>
      <c r="E227" t="s">
        <v>313</v>
      </c>
      <c r="F227" t="s">
        <v>314</v>
      </c>
      <c r="G227" t="s">
        <v>314</v>
      </c>
      <c r="H227" t="s">
        <v>314</v>
      </c>
      <c r="I227" t="s">
        <v>319</v>
      </c>
      <c r="J227" t="s">
        <v>312</v>
      </c>
      <c r="K227" t="s">
        <v>2959</v>
      </c>
      <c r="L227" t="s">
        <v>321</v>
      </c>
      <c r="M227" t="s">
        <v>335</v>
      </c>
      <c r="N227" t="s">
        <v>2254</v>
      </c>
      <c r="O227" t="s">
        <v>3098</v>
      </c>
      <c r="P227">
        <v>10</v>
      </c>
      <c r="Q227" t="s">
        <v>3225</v>
      </c>
      <c r="R227">
        <v>2</v>
      </c>
      <c r="S227" t="s">
        <v>314</v>
      </c>
      <c r="T227" t="s">
        <v>3227</v>
      </c>
      <c r="U227" t="s">
        <v>3243</v>
      </c>
      <c r="V227">
        <v>149484</v>
      </c>
      <c r="W227" t="s">
        <v>3273</v>
      </c>
      <c r="X227" t="s">
        <v>3511</v>
      </c>
      <c r="Y227" t="s">
        <v>1022</v>
      </c>
    </row>
    <row r="228" spans="1:25">
      <c r="A228">
        <v>13</v>
      </c>
      <c r="B228" t="s">
        <v>26</v>
      </c>
      <c r="C228" t="s">
        <v>2841</v>
      </c>
      <c r="D228" t="s">
        <v>308</v>
      </c>
      <c r="E228" t="s">
        <v>312</v>
      </c>
      <c r="F228" t="s">
        <v>314</v>
      </c>
      <c r="G228" t="s">
        <v>314</v>
      </c>
      <c r="H228" t="s">
        <v>314</v>
      </c>
      <c r="I228" t="s">
        <v>316</v>
      </c>
      <c r="J228" t="s">
        <v>312</v>
      </c>
      <c r="K228" t="s">
        <v>2959</v>
      </c>
      <c r="L228" t="s">
        <v>321</v>
      </c>
      <c r="M228" t="s">
        <v>335</v>
      </c>
      <c r="N228" t="s">
        <v>3098</v>
      </c>
      <c r="O228" t="s">
        <v>520</v>
      </c>
      <c r="P228">
        <v>40</v>
      </c>
      <c r="Q228" t="s">
        <v>3225</v>
      </c>
      <c r="R228">
        <v>2</v>
      </c>
      <c r="S228" t="s">
        <v>314</v>
      </c>
      <c r="T228" t="s">
        <v>3227</v>
      </c>
      <c r="U228" t="s">
        <v>3243</v>
      </c>
      <c r="V228">
        <v>149484</v>
      </c>
      <c r="W228" t="s">
        <v>3273</v>
      </c>
      <c r="X228" t="s">
        <v>3512</v>
      </c>
      <c r="Y228" t="s">
        <v>1022</v>
      </c>
    </row>
    <row r="229" spans="1:25">
      <c r="A229">
        <v>14</v>
      </c>
      <c r="B229" t="s">
        <v>1023</v>
      </c>
      <c r="C229" t="s">
        <v>2842</v>
      </c>
      <c r="D229" t="s">
        <v>311</v>
      </c>
      <c r="E229" t="s">
        <v>313</v>
      </c>
      <c r="F229" t="s">
        <v>314</v>
      </c>
      <c r="G229" t="s">
        <v>314</v>
      </c>
      <c r="H229" t="s">
        <v>314</v>
      </c>
      <c r="I229" t="s">
        <v>319</v>
      </c>
      <c r="J229" t="s">
        <v>312</v>
      </c>
      <c r="K229" t="s">
        <v>2959</v>
      </c>
      <c r="L229" t="s">
        <v>321</v>
      </c>
      <c r="M229" t="s">
        <v>335</v>
      </c>
      <c r="N229" t="s">
        <v>520</v>
      </c>
      <c r="O229" t="s">
        <v>1451</v>
      </c>
      <c r="P229">
        <v>35</v>
      </c>
      <c r="Q229" t="s">
        <v>3225</v>
      </c>
      <c r="R229">
        <v>2</v>
      </c>
      <c r="S229" t="s">
        <v>314</v>
      </c>
      <c r="T229" t="s">
        <v>3227</v>
      </c>
      <c r="U229" t="s">
        <v>3243</v>
      </c>
      <c r="V229">
        <v>149484</v>
      </c>
      <c r="W229" t="s">
        <v>3273</v>
      </c>
      <c r="X229" t="s">
        <v>3513</v>
      </c>
      <c r="Y229" t="s">
        <v>1022</v>
      </c>
    </row>
    <row r="230" spans="1:25">
      <c r="A230">
        <v>16</v>
      </c>
      <c r="B230" t="s">
        <v>26</v>
      </c>
      <c r="C230" t="s">
        <v>2648</v>
      </c>
      <c r="D230" t="s">
        <v>308</v>
      </c>
      <c r="E230" t="s">
        <v>312</v>
      </c>
      <c r="F230" t="s">
        <v>314</v>
      </c>
      <c r="G230" t="s">
        <v>314</v>
      </c>
      <c r="H230" t="s">
        <v>314</v>
      </c>
      <c r="I230" t="s">
        <v>316</v>
      </c>
      <c r="J230" t="s">
        <v>312</v>
      </c>
      <c r="K230" t="s">
        <v>2959</v>
      </c>
      <c r="L230" t="s">
        <v>321</v>
      </c>
      <c r="M230" t="s">
        <v>335</v>
      </c>
      <c r="N230" t="s">
        <v>1451</v>
      </c>
      <c r="O230" t="s">
        <v>3211</v>
      </c>
      <c r="P230">
        <v>34</v>
      </c>
      <c r="Q230" t="s">
        <v>3225</v>
      </c>
      <c r="R230">
        <v>2</v>
      </c>
      <c r="S230" t="s">
        <v>314</v>
      </c>
      <c r="T230" t="s">
        <v>3227</v>
      </c>
      <c r="U230" t="s">
        <v>3243</v>
      </c>
      <c r="V230">
        <v>149484</v>
      </c>
      <c r="W230" t="s">
        <v>3273</v>
      </c>
      <c r="X230" t="s">
        <v>3514</v>
      </c>
      <c r="Y230" t="s">
        <v>1022</v>
      </c>
    </row>
    <row r="231" spans="1:25">
      <c r="A231">
        <v>17</v>
      </c>
      <c r="B231" t="s">
        <v>28</v>
      </c>
      <c r="C231" t="s">
        <v>2843</v>
      </c>
      <c r="D231" t="s">
        <v>310</v>
      </c>
      <c r="E231" t="s">
        <v>312</v>
      </c>
      <c r="F231" t="s">
        <v>314</v>
      </c>
      <c r="G231" t="s">
        <v>314</v>
      </c>
      <c r="H231" t="s">
        <v>314</v>
      </c>
      <c r="I231" t="s">
        <v>312</v>
      </c>
      <c r="J231" t="s">
        <v>312</v>
      </c>
      <c r="K231" t="s">
        <v>2959</v>
      </c>
      <c r="L231" t="s">
        <v>321</v>
      </c>
      <c r="M231" t="s">
        <v>335</v>
      </c>
      <c r="N231" t="s">
        <v>522</v>
      </c>
      <c r="O231" t="s">
        <v>652</v>
      </c>
      <c r="P231">
        <v>0</v>
      </c>
      <c r="Q231" t="s">
        <v>3225</v>
      </c>
      <c r="R231">
        <v>2</v>
      </c>
      <c r="S231" t="s">
        <v>314</v>
      </c>
      <c r="T231" t="s">
        <v>3227</v>
      </c>
      <c r="U231" t="s">
        <v>3243</v>
      </c>
      <c r="V231">
        <v>149484</v>
      </c>
      <c r="W231" t="s">
        <v>3273</v>
      </c>
      <c r="X231" t="s">
        <v>3515</v>
      </c>
      <c r="Y231" t="s">
        <v>1022</v>
      </c>
    </row>
    <row r="232" spans="1:25">
      <c r="A232">
        <v>1</v>
      </c>
      <c r="B232" t="s">
        <v>25</v>
      </c>
      <c r="C232" t="s">
        <v>2747</v>
      </c>
      <c r="D232" t="s">
        <v>307</v>
      </c>
      <c r="E232" t="s">
        <v>312</v>
      </c>
      <c r="F232" t="s">
        <v>314</v>
      </c>
      <c r="G232" t="s">
        <v>314</v>
      </c>
      <c r="H232" t="s">
        <v>314</v>
      </c>
      <c r="I232" t="s">
        <v>1308</v>
      </c>
      <c r="J232" t="s">
        <v>312</v>
      </c>
      <c r="K232" t="s">
        <v>2959</v>
      </c>
      <c r="L232" t="s">
        <v>325</v>
      </c>
      <c r="M232" t="s">
        <v>336</v>
      </c>
      <c r="N232" t="s">
        <v>523</v>
      </c>
      <c r="O232" t="s">
        <v>3099</v>
      </c>
      <c r="P232">
        <v>25</v>
      </c>
      <c r="Q232" t="s">
        <v>3225</v>
      </c>
      <c r="R232">
        <v>2</v>
      </c>
      <c r="S232" t="s">
        <v>314</v>
      </c>
      <c r="T232" t="s">
        <v>3227</v>
      </c>
      <c r="U232" t="s">
        <v>3244</v>
      </c>
      <c r="V232">
        <v>149566</v>
      </c>
      <c r="W232" t="s">
        <v>3274</v>
      </c>
      <c r="X232" t="s">
        <v>3516</v>
      </c>
      <c r="Y232" t="s">
        <v>1022</v>
      </c>
    </row>
    <row r="233" spans="1:25">
      <c r="A233">
        <v>2</v>
      </c>
      <c r="B233" t="s">
        <v>26</v>
      </c>
      <c r="C233" t="s">
        <v>2844</v>
      </c>
      <c r="D233" t="s">
        <v>308</v>
      </c>
      <c r="E233" t="s">
        <v>312</v>
      </c>
      <c r="F233" t="s">
        <v>314</v>
      </c>
      <c r="G233" t="s">
        <v>314</v>
      </c>
      <c r="H233" t="s">
        <v>314</v>
      </c>
      <c r="I233" t="s">
        <v>316</v>
      </c>
      <c r="J233" t="s">
        <v>312</v>
      </c>
      <c r="K233" t="s">
        <v>2959</v>
      </c>
      <c r="L233" t="s">
        <v>325</v>
      </c>
      <c r="M233" t="s">
        <v>336</v>
      </c>
      <c r="N233" t="s">
        <v>3099</v>
      </c>
      <c r="O233" t="s">
        <v>524</v>
      </c>
      <c r="P233">
        <v>35</v>
      </c>
      <c r="Q233" t="s">
        <v>3225</v>
      </c>
      <c r="R233">
        <v>2</v>
      </c>
      <c r="S233" t="s">
        <v>314</v>
      </c>
      <c r="T233" t="s">
        <v>3227</v>
      </c>
      <c r="U233" t="s">
        <v>3244</v>
      </c>
      <c r="V233">
        <v>149566</v>
      </c>
      <c r="W233" t="s">
        <v>3274</v>
      </c>
      <c r="X233" t="s">
        <v>3517</v>
      </c>
      <c r="Y233" t="s">
        <v>1022</v>
      </c>
    </row>
    <row r="234" spans="1:25">
      <c r="A234">
        <v>3</v>
      </c>
      <c r="B234" t="s">
        <v>1025</v>
      </c>
      <c r="C234" t="s">
        <v>2845</v>
      </c>
      <c r="D234" t="s">
        <v>311</v>
      </c>
      <c r="E234" t="s">
        <v>313</v>
      </c>
      <c r="F234" t="s">
        <v>314</v>
      </c>
      <c r="G234" t="s">
        <v>314</v>
      </c>
      <c r="H234" t="s">
        <v>314</v>
      </c>
      <c r="I234" t="s">
        <v>319</v>
      </c>
      <c r="J234" t="s">
        <v>312</v>
      </c>
      <c r="K234" t="s">
        <v>2959</v>
      </c>
      <c r="L234" t="s">
        <v>325</v>
      </c>
      <c r="M234" t="s">
        <v>336</v>
      </c>
      <c r="N234" t="s">
        <v>524</v>
      </c>
      <c r="O234" t="s">
        <v>526</v>
      </c>
      <c r="P234">
        <v>60</v>
      </c>
      <c r="Q234" t="s">
        <v>3225</v>
      </c>
      <c r="R234">
        <v>2</v>
      </c>
      <c r="S234" t="s">
        <v>314</v>
      </c>
      <c r="T234" t="s">
        <v>3227</v>
      </c>
      <c r="U234" t="s">
        <v>3244</v>
      </c>
      <c r="V234">
        <v>149566</v>
      </c>
      <c r="W234" t="s">
        <v>3274</v>
      </c>
      <c r="X234" t="s">
        <v>3518</v>
      </c>
      <c r="Y234" t="s">
        <v>1022</v>
      </c>
    </row>
    <row r="235" spans="1:25">
      <c r="A235">
        <v>4</v>
      </c>
      <c r="B235" t="s">
        <v>1025</v>
      </c>
      <c r="C235" t="s">
        <v>2846</v>
      </c>
      <c r="D235" t="s">
        <v>311</v>
      </c>
      <c r="E235" t="s">
        <v>313</v>
      </c>
      <c r="F235" t="s">
        <v>314</v>
      </c>
      <c r="G235" t="s">
        <v>314</v>
      </c>
      <c r="H235" t="s">
        <v>314</v>
      </c>
      <c r="I235" t="s">
        <v>319</v>
      </c>
      <c r="J235" t="s">
        <v>312</v>
      </c>
      <c r="K235" t="s">
        <v>2959</v>
      </c>
      <c r="L235" t="s">
        <v>325</v>
      </c>
      <c r="M235" t="s">
        <v>336</v>
      </c>
      <c r="N235" t="s">
        <v>526</v>
      </c>
      <c r="O235" t="s">
        <v>3100</v>
      </c>
      <c r="P235">
        <v>30</v>
      </c>
      <c r="Q235" t="s">
        <v>3225</v>
      </c>
      <c r="R235">
        <v>2</v>
      </c>
      <c r="S235" t="s">
        <v>314</v>
      </c>
      <c r="T235" t="s">
        <v>3227</v>
      </c>
      <c r="U235" t="s">
        <v>3244</v>
      </c>
      <c r="V235">
        <v>149566</v>
      </c>
      <c r="W235" t="s">
        <v>3274</v>
      </c>
      <c r="X235" t="s">
        <v>3519</v>
      </c>
      <c r="Y235" t="s">
        <v>1022</v>
      </c>
    </row>
    <row r="236" spans="1:25">
      <c r="A236">
        <v>5</v>
      </c>
      <c r="B236" t="s">
        <v>1025</v>
      </c>
      <c r="C236" t="s">
        <v>2847</v>
      </c>
      <c r="D236" t="s">
        <v>311</v>
      </c>
      <c r="E236" t="s">
        <v>313</v>
      </c>
      <c r="F236" t="s">
        <v>314</v>
      </c>
      <c r="G236" t="s">
        <v>314</v>
      </c>
      <c r="H236" t="s">
        <v>314</v>
      </c>
      <c r="I236" t="s">
        <v>312</v>
      </c>
      <c r="J236" t="s">
        <v>312</v>
      </c>
      <c r="K236" t="s">
        <v>2959</v>
      </c>
      <c r="L236" t="s">
        <v>325</v>
      </c>
      <c r="M236" t="s">
        <v>336</v>
      </c>
      <c r="N236" t="s">
        <v>3100</v>
      </c>
      <c r="O236" t="s">
        <v>1456</v>
      </c>
      <c r="P236">
        <v>30</v>
      </c>
      <c r="Q236" t="s">
        <v>3225</v>
      </c>
      <c r="R236">
        <v>2</v>
      </c>
      <c r="S236" t="s">
        <v>314</v>
      </c>
      <c r="T236" t="s">
        <v>3227</v>
      </c>
      <c r="U236" t="s">
        <v>3244</v>
      </c>
      <c r="V236">
        <v>149566</v>
      </c>
      <c r="W236" t="s">
        <v>3274</v>
      </c>
      <c r="X236" t="s">
        <v>3520</v>
      </c>
      <c r="Y236" t="s">
        <v>1022</v>
      </c>
    </row>
    <row r="237" spans="1:25">
      <c r="A237">
        <v>6</v>
      </c>
      <c r="B237" t="s">
        <v>26</v>
      </c>
      <c r="C237" t="s">
        <v>2848</v>
      </c>
      <c r="D237" t="s">
        <v>308</v>
      </c>
      <c r="E237" t="s">
        <v>312</v>
      </c>
      <c r="F237" t="s">
        <v>314</v>
      </c>
      <c r="G237" t="s">
        <v>314</v>
      </c>
      <c r="H237" t="s">
        <v>314</v>
      </c>
      <c r="I237" t="s">
        <v>316</v>
      </c>
      <c r="J237" t="s">
        <v>312</v>
      </c>
      <c r="K237" t="s">
        <v>2959</v>
      </c>
      <c r="L237" t="s">
        <v>325</v>
      </c>
      <c r="M237" t="s">
        <v>336</v>
      </c>
      <c r="N237" t="s">
        <v>1456</v>
      </c>
      <c r="O237" t="s">
        <v>3101</v>
      </c>
      <c r="P237">
        <v>20</v>
      </c>
      <c r="Q237" t="s">
        <v>3225</v>
      </c>
      <c r="R237">
        <v>2</v>
      </c>
      <c r="S237" t="s">
        <v>314</v>
      </c>
      <c r="T237" t="s">
        <v>3227</v>
      </c>
      <c r="U237" t="s">
        <v>3244</v>
      </c>
      <c r="V237">
        <v>149566</v>
      </c>
      <c r="W237" t="s">
        <v>3274</v>
      </c>
      <c r="X237" t="s">
        <v>3521</v>
      </c>
      <c r="Y237" t="s">
        <v>1022</v>
      </c>
    </row>
    <row r="238" spans="1:25">
      <c r="A238">
        <v>7</v>
      </c>
      <c r="B238" t="s">
        <v>1023</v>
      </c>
      <c r="C238" t="s">
        <v>2849</v>
      </c>
      <c r="D238" t="s">
        <v>311</v>
      </c>
      <c r="E238" t="s">
        <v>313</v>
      </c>
      <c r="F238" t="s">
        <v>314</v>
      </c>
      <c r="G238" t="s">
        <v>314</v>
      </c>
      <c r="H238" t="s">
        <v>314</v>
      </c>
      <c r="I238" t="s">
        <v>1307</v>
      </c>
      <c r="J238" t="s">
        <v>312</v>
      </c>
      <c r="K238" t="s">
        <v>2959</v>
      </c>
      <c r="L238" t="s">
        <v>325</v>
      </c>
      <c r="M238" t="s">
        <v>336</v>
      </c>
      <c r="N238" t="s">
        <v>3101</v>
      </c>
      <c r="O238" t="s">
        <v>3102</v>
      </c>
      <c r="P238">
        <v>30</v>
      </c>
      <c r="Q238" t="s">
        <v>3225</v>
      </c>
      <c r="R238">
        <v>2</v>
      </c>
      <c r="S238" t="s">
        <v>314</v>
      </c>
      <c r="T238" t="s">
        <v>3227</v>
      </c>
      <c r="U238" t="s">
        <v>3244</v>
      </c>
      <c r="V238">
        <v>149566</v>
      </c>
      <c r="W238" t="s">
        <v>3274</v>
      </c>
      <c r="X238" t="s">
        <v>3522</v>
      </c>
      <c r="Y238" t="s">
        <v>1022</v>
      </c>
    </row>
    <row r="239" spans="1:25">
      <c r="A239">
        <v>8</v>
      </c>
      <c r="B239" t="s">
        <v>26</v>
      </c>
      <c r="C239" t="s">
        <v>2850</v>
      </c>
      <c r="D239" t="s">
        <v>308</v>
      </c>
      <c r="E239" t="s">
        <v>312</v>
      </c>
      <c r="F239" t="s">
        <v>314</v>
      </c>
      <c r="G239" t="s">
        <v>314</v>
      </c>
      <c r="H239" t="s">
        <v>314</v>
      </c>
      <c r="I239" t="s">
        <v>316</v>
      </c>
      <c r="J239" t="s">
        <v>312</v>
      </c>
      <c r="K239" t="s">
        <v>2959</v>
      </c>
      <c r="L239" t="s">
        <v>325</v>
      </c>
      <c r="M239" t="s">
        <v>336</v>
      </c>
      <c r="N239" t="s">
        <v>3102</v>
      </c>
      <c r="O239" t="s">
        <v>2257</v>
      </c>
      <c r="P239">
        <v>10</v>
      </c>
      <c r="Q239" t="s">
        <v>3225</v>
      </c>
      <c r="R239">
        <v>2</v>
      </c>
      <c r="S239" t="s">
        <v>314</v>
      </c>
      <c r="T239" t="s">
        <v>3227</v>
      </c>
      <c r="U239" t="s">
        <v>3244</v>
      </c>
      <c r="V239">
        <v>149566</v>
      </c>
      <c r="W239" t="s">
        <v>3274</v>
      </c>
      <c r="X239" t="s">
        <v>3523</v>
      </c>
      <c r="Y239" t="s">
        <v>1022</v>
      </c>
    </row>
    <row r="240" spans="1:25">
      <c r="A240">
        <v>9</v>
      </c>
      <c r="B240" t="s">
        <v>1023</v>
      </c>
      <c r="C240" t="s">
        <v>2851</v>
      </c>
      <c r="D240" t="s">
        <v>311</v>
      </c>
      <c r="E240" t="s">
        <v>313</v>
      </c>
      <c r="F240" t="s">
        <v>314</v>
      </c>
      <c r="G240" t="s">
        <v>314</v>
      </c>
      <c r="H240" t="s">
        <v>314</v>
      </c>
      <c r="I240" t="s">
        <v>319</v>
      </c>
      <c r="J240" t="s">
        <v>312</v>
      </c>
      <c r="K240" t="s">
        <v>2959</v>
      </c>
      <c r="L240" t="s">
        <v>325</v>
      </c>
      <c r="M240" t="s">
        <v>336</v>
      </c>
      <c r="N240" t="s">
        <v>2257</v>
      </c>
      <c r="O240" t="s">
        <v>3103</v>
      </c>
      <c r="P240">
        <v>65</v>
      </c>
      <c r="Q240" t="s">
        <v>3225</v>
      </c>
      <c r="R240">
        <v>2</v>
      </c>
      <c r="S240" t="s">
        <v>314</v>
      </c>
      <c r="T240" t="s">
        <v>3227</v>
      </c>
      <c r="U240" t="s">
        <v>3244</v>
      </c>
      <c r="V240">
        <v>149566</v>
      </c>
      <c r="W240" t="s">
        <v>3274</v>
      </c>
      <c r="X240" t="s">
        <v>3524</v>
      </c>
      <c r="Y240" t="s">
        <v>1022</v>
      </c>
    </row>
    <row r="241" spans="1:25">
      <c r="A241">
        <v>11</v>
      </c>
      <c r="B241" t="s">
        <v>27</v>
      </c>
      <c r="C241" t="s">
        <v>2852</v>
      </c>
      <c r="D241" t="s">
        <v>309</v>
      </c>
      <c r="E241" t="s">
        <v>312</v>
      </c>
      <c r="F241" t="s">
        <v>314</v>
      </c>
      <c r="G241" t="s">
        <v>314</v>
      </c>
      <c r="H241" t="s">
        <v>314</v>
      </c>
      <c r="I241" t="s">
        <v>318</v>
      </c>
      <c r="J241" t="s">
        <v>312</v>
      </c>
      <c r="K241" t="s">
        <v>2959</v>
      </c>
      <c r="L241" t="s">
        <v>325</v>
      </c>
      <c r="M241" t="s">
        <v>336</v>
      </c>
      <c r="N241" t="s">
        <v>3103</v>
      </c>
      <c r="O241" t="s">
        <v>1459</v>
      </c>
      <c r="P241">
        <v>55</v>
      </c>
      <c r="Q241" t="s">
        <v>3225</v>
      </c>
      <c r="R241">
        <v>2</v>
      </c>
      <c r="S241" t="s">
        <v>314</v>
      </c>
      <c r="T241" t="s">
        <v>3227</v>
      </c>
      <c r="U241" t="s">
        <v>3244</v>
      </c>
      <c r="V241">
        <v>149566</v>
      </c>
      <c r="W241" t="s">
        <v>3274</v>
      </c>
      <c r="X241" t="s">
        <v>3525</v>
      </c>
      <c r="Y241" t="s">
        <v>1022</v>
      </c>
    </row>
    <row r="242" spans="1:25">
      <c r="A242">
        <v>12</v>
      </c>
      <c r="B242" t="s">
        <v>26</v>
      </c>
      <c r="C242" t="s">
        <v>2676</v>
      </c>
      <c r="D242" t="s">
        <v>308</v>
      </c>
      <c r="E242" t="s">
        <v>312</v>
      </c>
      <c r="F242" t="s">
        <v>314</v>
      </c>
      <c r="G242" t="s">
        <v>314</v>
      </c>
      <c r="H242" t="s">
        <v>314</v>
      </c>
      <c r="I242" t="s">
        <v>316</v>
      </c>
      <c r="J242" t="s">
        <v>312</v>
      </c>
      <c r="K242" t="s">
        <v>2959</v>
      </c>
      <c r="L242" t="s">
        <v>325</v>
      </c>
      <c r="M242" t="s">
        <v>336</v>
      </c>
      <c r="N242" t="s">
        <v>1459</v>
      </c>
      <c r="O242" t="s">
        <v>3104</v>
      </c>
      <c r="P242">
        <v>15</v>
      </c>
      <c r="Q242" t="s">
        <v>3225</v>
      </c>
      <c r="R242">
        <v>2</v>
      </c>
      <c r="S242" t="s">
        <v>314</v>
      </c>
      <c r="T242" t="s">
        <v>3227</v>
      </c>
      <c r="U242" t="s">
        <v>3244</v>
      </c>
      <c r="V242">
        <v>149566</v>
      </c>
      <c r="W242" t="s">
        <v>3274</v>
      </c>
      <c r="X242" t="s">
        <v>3526</v>
      </c>
      <c r="Y242" t="s">
        <v>1022</v>
      </c>
    </row>
    <row r="243" spans="1:25">
      <c r="A243">
        <v>13</v>
      </c>
      <c r="B243" t="s">
        <v>1023</v>
      </c>
      <c r="C243" t="s">
        <v>2853</v>
      </c>
      <c r="D243" t="s">
        <v>311</v>
      </c>
      <c r="E243" t="s">
        <v>313</v>
      </c>
      <c r="F243" t="s">
        <v>314</v>
      </c>
      <c r="G243" t="s">
        <v>314</v>
      </c>
      <c r="H243" t="s">
        <v>314</v>
      </c>
      <c r="I243" t="s">
        <v>319</v>
      </c>
      <c r="J243" t="s">
        <v>312</v>
      </c>
      <c r="K243" t="s">
        <v>2959</v>
      </c>
      <c r="L243" t="s">
        <v>325</v>
      </c>
      <c r="M243" t="s">
        <v>336</v>
      </c>
      <c r="N243" t="s">
        <v>3104</v>
      </c>
      <c r="O243" t="s">
        <v>535</v>
      </c>
      <c r="P243">
        <v>45</v>
      </c>
      <c r="Q243" t="s">
        <v>3225</v>
      </c>
      <c r="R243">
        <v>2</v>
      </c>
      <c r="S243" t="s">
        <v>314</v>
      </c>
      <c r="T243" t="s">
        <v>3227</v>
      </c>
      <c r="U243" t="s">
        <v>3244</v>
      </c>
      <c r="V243">
        <v>149566</v>
      </c>
      <c r="W243" t="s">
        <v>3274</v>
      </c>
      <c r="X243" t="s">
        <v>3527</v>
      </c>
      <c r="Y243" t="s">
        <v>1022</v>
      </c>
    </row>
    <row r="244" spans="1:25">
      <c r="A244">
        <v>14</v>
      </c>
      <c r="B244" t="s">
        <v>26</v>
      </c>
      <c r="C244" t="s">
        <v>2648</v>
      </c>
      <c r="D244" t="s">
        <v>308</v>
      </c>
      <c r="E244" t="s">
        <v>312</v>
      </c>
      <c r="F244" t="s">
        <v>314</v>
      </c>
      <c r="G244" t="s">
        <v>314</v>
      </c>
      <c r="H244" t="s">
        <v>314</v>
      </c>
      <c r="I244" t="s">
        <v>316</v>
      </c>
      <c r="J244" t="s">
        <v>312</v>
      </c>
      <c r="K244" t="s">
        <v>2959</v>
      </c>
      <c r="L244" t="s">
        <v>325</v>
      </c>
      <c r="M244" t="s">
        <v>336</v>
      </c>
      <c r="N244" t="s">
        <v>535</v>
      </c>
      <c r="O244" t="s">
        <v>3105</v>
      </c>
      <c r="P244">
        <v>20</v>
      </c>
      <c r="Q244" t="s">
        <v>3225</v>
      </c>
      <c r="R244">
        <v>2</v>
      </c>
      <c r="S244" t="s">
        <v>314</v>
      </c>
      <c r="T244" t="s">
        <v>3227</v>
      </c>
      <c r="U244" t="s">
        <v>3244</v>
      </c>
      <c r="V244">
        <v>149566</v>
      </c>
      <c r="W244" t="s">
        <v>3274</v>
      </c>
      <c r="X244" t="s">
        <v>3528</v>
      </c>
      <c r="Y244" t="s">
        <v>1022</v>
      </c>
    </row>
    <row r="245" spans="1:25">
      <c r="A245">
        <v>15</v>
      </c>
      <c r="B245" t="s">
        <v>1023</v>
      </c>
      <c r="C245" t="s">
        <v>2854</v>
      </c>
      <c r="D245" t="s">
        <v>311</v>
      </c>
      <c r="E245" t="s">
        <v>313</v>
      </c>
      <c r="F245" t="s">
        <v>314</v>
      </c>
      <c r="G245" t="s">
        <v>314</v>
      </c>
      <c r="H245" t="s">
        <v>314</v>
      </c>
      <c r="I245" t="s">
        <v>319</v>
      </c>
      <c r="J245" t="s">
        <v>312</v>
      </c>
      <c r="K245" t="s">
        <v>2959</v>
      </c>
      <c r="L245" t="s">
        <v>325</v>
      </c>
      <c r="M245" t="s">
        <v>336</v>
      </c>
      <c r="N245" t="s">
        <v>3105</v>
      </c>
      <c r="O245" t="s">
        <v>1460</v>
      </c>
      <c r="P245">
        <v>55</v>
      </c>
      <c r="Q245" t="s">
        <v>3225</v>
      </c>
      <c r="R245">
        <v>2</v>
      </c>
      <c r="S245" t="s">
        <v>314</v>
      </c>
      <c r="T245" t="s">
        <v>3227</v>
      </c>
      <c r="U245" t="s">
        <v>3244</v>
      </c>
      <c r="V245">
        <v>149566</v>
      </c>
      <c r="W245" t="s">
        <v>3274</v>
      </c>
      <c r="X245" t="s">
        <v>3529</v>
      </c>
      <c r="Y245" t="s">
        <v>1022</v>
      </c>
    </row>
    <row r="246" spans="1:25">
      <c r="A246">
        <v>16</v>
      </c>
      <c r="B246" t="s">
        <v>1025</v>
      </c>
      <c r="C246" t="s">
        <v>2855</v>
      </c>
      <c r="D246" t="s">
        <v>311</v>
      </c>
      <c r="E246" t="s">
        <v>313</v>
      </c>
      <c r="F246" t="s">
        <v>314</v>
      </c>
      <c r="G246" t="s">
        <v>314</v>
      </c>
      <c r="H246" t="s">
        <v>314</v>
      </c>
      <c r="I246" t="s">
        <v>319</v>
      </c>
      <c r="J246" t="s">
        <v>312</v>
      </c>
      <c r="K246" t="s">
        <v>2959</v>
      </c>
      <c r="L246" t="s">
        <v>325</v>
      </c>
      <c r="M246" t="s">
        <v>336</v>
      </c>
      <c r="N246" t="s">
        <v>1460</v>
      </c>
      <c r="O246" t="s">
        <v>3106</v>
      </c>
      <c r="P246">
        <v>35</v>
      </c>
      <c r="Q246" t="s">
        <v>3225</v>
      </c>
      <c r="R246">
        <v>2</v>
      </c>
      <c r="S246" t="s">
        <v>314</v>
      </c>
      <c r="T246" t="s">
        <v>3227</v>
      </c>
      <c r="U246" t="s">
        <v>3244</v>
      </c>
      <c r="V246">
        <v>149566</v>
      </c>
      <c r="W246" t="s">
        <v>3274</v>
      </c>
      <c r="X246" t="s">
        <v>3530</v>
      </c>
      <c r="Y246" t="s">
        <v>1022</v>
      </c>
    </row>
    <row r="247" spans="1:25">
      <c r="A247">
        <v>17</v>
      </c>
      <c r="B247" t="s">
        <v>26</v>
      </c>
      <c r="C247" t="s">
        <v>2667</v>
      </c>
      <c r="D247" t="s">
        <v>308</v>
      </c>
      <c r="E247" t="s">
        <v>312</v>
      </c>
      <c r="F247" t="s">
        <v>314</v>
      </c>
      <c r="G247" t="s">
        <v>314</v>
      </c>
      <c r="H247" t="s">
        <v>314</v>
      </c>
      <c r="I247" t="s">
        <v>316</v>
      </c>
      <c r="J247" t="s">
        <v>312</v>
      </c>
      <c r="K247" t="s">
        <v>2959</v>
      </c>
      <c r="L247" t="s">
        <v>325</v>
      </c>
      <c r="M247" t="s">
        <v>336</v>
      </c>
      <c r="N247" t="s">
        <v>3106</v>
      </c>
      <c r="O247" t="s">
        <v>3212</v>
      </c>
      <c r="P247">
        <v>12</v>
      </c>
      <c r="Q247" t="s">
        <v>3225</v>
      </c>
      <c r="R247">
        <v>2</v>
      </c>
      <c r="S247" t="s">
        <v>314</v>
      </c>
      <c r="T247" t="s">
        <v>3227</v>
      </c>
      <c r="U247" t="s">
        <v>3244</v>
      </c>
      <c r="V247">
        <v>149566</v>
      </c>
      <c r="W247" t="s">
        <v>3274</v>
      </c>
      <c r="X247" t="s">
        <v>3531</v>
      </c>
      <c r="Y247" t="s">
        <v>1022</v>
      </c>
    </row>
    <row r="248" spans="1:25">
      <c r="A248">
        <v>18</v>
      </c>
      <c r="B248" t="s">
        <v>28</v>
      </c>
      <c r="C248" t="s">
        <v>2856</v>
      </c>
      <c r="D248" t="s">
        <v>310</v>
      </c>
      <c r="E248" t="s">
        <v>312</v>
      </c>
      <c r="F248" t="s">
        <v>314</v>
      </c>
      <c r="G248" t="s">
        <v>314</v>
      </c>
      <c r="H248" t="s">
        <v>314</v>
      </c>
      <c r="I248" t="s">
        <v>312</v>
      </c>
      <c r="J248" t="s">
        <v>312</v>
      </c>
      <c r="K248" t="s">
        <v>2959</v>
      </c>
      <c r="L248" t="s">
        <v>325</v>
      </c>
      <c r="M248" t="s">
        <v>336</v>
      </c>
      <c r="N248" t="s">
        <v>539</v>
      </c>
      <c r="O248" t="s">
        <v>654</v>
      </c>
      <c r="P248">
        <v>0</v>
      </c>
      <c r="Q248" t="s">
        <v>3225</v>
      </c>
      <c r="R248">
        <v>2</v>
      </c>
      <c r="S248" t="s">
        <v>314</v>
      </c>
      <c r="T248" t="s">
        <v>3227</v>
      </c>
      <c r="U248" t="s">
        <v>3244</v>
      </c>
      <c r="V248">
        <v>149566</v>
      </c>
      <c r="W248" t="s">
        <v>3274</v>
      </c>
      <c r="X248" t="s">
        <v>3532</v>
      </c>
      <c r="Y248" t="s">
        <v>1022</v>
      </c>
    </row>
    <row r="249" spans="1:25">
      <c r="A249">
        <v>1</v>
      </c>
      <c r="B249" t="s">
        <v>25</v>
      </c>
      <c r="C249" t="s">
        <v>2857</v>
      </c>
      <c r="D249" t="s">
        <v>307</v>
      </c>
      <c r="E249" t="s">
        <v>312</v>
      </c>
      <c r="F249" t="s">
        <v>314</v>
      </c>
      <c r="G249" t="s">
        <v>314</v>
      </c>
      <c r="H249" t="s">
        <v>314</v>
      </c>
      <c r="I249" t="s">
        <v>1308</v>
      </c>
      <c r="J249" t="s">
        <v>312</v>
      </c>
      <c r="K249" t="s">
        <v>2959</v>
      </c>
      <c r="L249" t="s">
        <v>322</v>
      </c>
      <c r="M249" t="s">
        <v>337</v>
      </c>
      <c r="N249" t="s">
        <v>540</v>
      </c>
      <c r="O249" t="s">
        <v>3107</v>
      </c>
      <c r="P249">
        <v>25</v>
      </c>
      <c r="Q249" t="s">
        <v>3225</v>
      </c>
      <c r="R249">
        <v>1</v>
      </c>
      <c r="S249" t="s">
        <v>314</v>
      </c>
      <c r="T249" t="s">
        <v>3227</v>
      </c>
      <c r="U249" t="s">
        <v>3245</v>
      </c>
      <c r="V249">
        <v>149633</v>
      </c>
      <c r="W249" t="s">
        <v>3275</v>
      </c>
      <c r="X249" t="s">
        <v>3533</v>
      </c>
      <c r="Y249" t="s">
        <v>1022</v>
      </c>
    </row>
    <row r="250" spans="1:25">
      <c r="A250">
        <v>2</v>
      </c>
      <c r="B250" t="s">
        <v>26</v>
      </c>
      <c r="C250" t="s">
        <v>2858</v>
      </c>
      <c r="D250" t="s">
        <v>308</v>
      </c>
      <c r="E250" t="s">
        <v>312</v>
      </c>
      <c r="F250" t="s">
        <v>314</v>
      </c>
      <c r="G250" t="s">
        <v>314</v>
      </c>
      <c r="H250" t="s">
        <v>314</v>
      </c>
      <c r="I250" t="s">
        <v>316</v>
      </c>
      <c r="J250" t="s">
        <v>312</v>
      </c>
      <c r="K250" t="s">
        <v>2959</v>
      </c>
      <c r="L250" t="s">
        <v>322</v>
      </c>
      <c r="M250" t="s">
        <v>337</v>
      </c>
      <c r="N250" t="s">
        <v>3107</v>
      </c>
      <c r="O250" t="s">
        <v>3108</v>
      </c>
      <c r="P250">
        <v>25</v>
      </c>
      <c r="Q250" t="s">
        <v>3225</v>
      </c>
      <c r="R250">
        <v>1</v>
      </c>
      <c r="S250" t="s">
        <v>314</v>
      </c>
      <c r="T250" t="s">
        <v>3227</v>
      </c>
      <c r="U250" t="s">
        <v>3245</v>
      </c>
      <c r="V250">
        <v>149633</v>
      </c>
      <c r="W250" t="s">
        <v>3275</v>
      </c>
      <c r="X250" t="s">
        <v>3534</v>
      </c>
      <c r="Y250" t="s">
        <v>1022</v>
      </c>
    </row>
    <row r="251" spans="1:25">
      <c r="A251">
        <v>3</v>
      </c>
      <c r="B251" t="s">
        <v>1023</v>
      </c>
      <c r="C251" t="s">
        <v>2859</v>
      </c>
      <c r="D251" t="s">
        <v>311</v>
      </c>
      <c r="E251" t="s">
        <v>313</v>
      </c>
      <c r="F251" t="s">
        <v>314</v>
      </c>
      <c r="G251" t="s">
        <v>314</v>
      </c>
      <c r="H251" t="s">
        <v>314</v>
      </c>
      <c r="I251" t="s">
        <v>319</v>
      </c>
      <c r="J251" t="s">
        <v>312</v>
      </c>
      <c r="K251" t="s">
        <v>2959</v>
      </c>
      <c r="L251" t="s">
        <v>322</v>
      </c>
      <c r="M251" t="s">
        <v>337</v>
      </c>
      <c r="N251" t="s">
        <v>3108</v>
      </c>
      <c r="O251" t="s">
        <v>542</v>
      </c>
      <c r="P251">
        <v>10</v>
      </c>
      <c r="Q251" t="s">
        <v>3225</v>
      </c>
      <c r="R251">
        <v>1</v>
      </c>
      <c r="S251" t="s">
        <v>314</v>
      </c>
      <c r="T251" t="s">
        <v>3227</v>
      </c>
      <c r="U251" t="s">
        <v>3245</v>
      </c>
      <c r="V251">
        <v>149633</v>
      </c>
      <c r="W251" t="s">
        <v>3275</v>
      </c>
      <c r="X251" t="s">
        <v>3535</v>
      </c>
      <c r="Y251" t="s">
        <v>1022</v>
      </c>
    </row>
    <row r="252" spans="1:25">
      <c r="A252">
        <v>5</v>
      </c>
      <c r="B252" t="s">
        <v>25</v>
      </c>
      <c r="C252" t="s">
        <v>2860</v>
      </c>
      <c r="D252" t="s">
        <v>311</v>
      </c>
      <c r="E252" t="s">
        <v>312</v>
      </c>
      <c r="F252" t="s">
        <v>314</v>
      </c>
      <c r="G252" t="s">
        <v>314</v>
      </c>
      <c r="H252" t="s">
        <v>314</v>
      </c>
      <c r="I252" t="s">
        <v>315</v>
      </c>
      <c r="J252" t="s">
        <v>312</v>
      </c>
      <c r="K252" t="s">
        <v>2959</v>
      </c>
      <c r="L252" t="s">
        <v>322</v>
      </c>
      <c r="M252" t="s">
        <v>337</v>
      </c>
      <c r="N252" t="s">
        <v>542</v>
      </c>
      <c r="O252" t="s">
        <v>3109</v>
      </c>
      <c r="P252">
        <v>40</v>
      </c>
      <c r="Q252" t="s">
        <v>3225</v>
      </c>
      <c r="R252">
        <v>1</v>
      </c>
      <c r="S252" t="s">
        <v>314</v>
      </c>
      <c r="T252" t="s">
        <v>3227</v>
      </c>
      <c r="U252" t="s">
        <v>3245</v>
      </c>
      <c r="V252">
        <v>149633</v>
      </c>
      <c r="W252" t="s">
        <v>3275</v>
      </c>
      <c r="X252" t="s">
        <v>3536</v>
      </c>
      <c r="Y252" t="s">
        <v>1022</v>
      </c>
    </row>
    <row r="253" spans="1:25">
      <c r="A253">
        <v>6</v>
      </c>
      <c r="B253" t="s">
        <v>1023</v>
      </c>
      <c r="C253" t="s">
        <v>2861</v>
      </c>
      <c r="D253" t="s">
        <v>311</v>
      </c>
      <c r="E253" t="s">
        <v>313</v>
      </c>
      <c r="F253" t="s">
        <v>314</v>
      </c>
      <c r="G253" t="s">
        <v>314</v>
      </c>
      <c r="H253" t="s">
        <v>314</v>
      </c>
      <c r="I253" t="s">
        <v>1307</v>
      </c>
      <c r="J253" t="s">
        <v>312</v>
      </c>
      <c r="K253" t="s">
        <v>2959</v>
      </c>
      <c r="L253" t="s">
        <v>322</v>
      </c>
      <c r="M253" t="s">
        <v>337</v>
      </c>
      <c r="N253" t="s">
        <v>3109</v>
      </c>
      <c r="O253" t="s">
        <v>3110</v>
      </c>
      <c r="P253">
        <v>40</v>
      </c>
      <c r="Q253" t="s">
        <v>3225</v>
      </c>
      <c r="R253">
        <v>1</v>
      </c>
      <c r="S253" t="s">
        <v>314</v>
      </c>
      <c r="T253" t="s">
        <v>3227</v>
      </c>
      <c r="U253" t="s">
        <v>3245</v>
      </c>
      <c r="V253">
        <v>149633</v>
      </c>
      <c r="W253" t="s">
        <v>3275</v>
      </c>
      <c r="X253" t="s">
        <v>3537</v>
      </c>
      <c r="Y253" t="s">
        <v>1022</v>
      </c>
    </row>
    <row r="254" spans="1:25">
      <c r="A254">
        <v>7</v>
      </c>
      <c r="B254" t="s">
        <v>26</v>
      </c>
      <c r="C254" t="s">
        <v>2862</v>
      </c>
      <c r="D254" t="s">
        <v>308</v>
      </c>
      <c r="E254" t="s">
        <v>312</v>
      </c>
      <c r="F254" t="s">
        <v>314</v>
      </c>
      <c r="G254" t="s">
        <v>314</v>
      </c>
      <c r="H254" t="s">
        <v>314</v>
      </c>
      <c r="I254" t="s">
        <v>316</v>
      </c>
      <c r="J254" t="s">
        <v>312</v>
      </c>
      <c r="K254" t="s">
        <v>2959</v>
      </c>
      <c r="L254" t="s">
        <v>322</v>
      </c>
      <c r="M254" t="s">
        <v>337</v>
      </c>
      <c r="N254" t="s">
        <v>3110</v>
      </c>
      <c r="O254" t="s">
        <v>3111</v>
      </c>
      <c r="P254">
        <v>25</v>
      </c>
      <c r="Q254" t="s">
        <v>3225</v>
      </c>
      <c r="R254">
        <v>1</v>
      </c>
      <c r="S254" t="s">
        <v>314</v>
      </c>
      <c r="T254" t="s">
        <v>3227</v>
      </c>
      <c r="U254" t="s">
        <v>3245</v>
      </c>
      <c r="V254">
        <v>149633</v>
      </c>
      <c r="W254" t="s">
        <v>3275</v>
      </c>
      <c r="X254" t="s">
        <v>3538</v>
      </c>
      <c r="Y254" t="s">
        <v>1022</v>
      </c>
    </row>
    <row r="255" spans="1:25">
      <c r="A255">
        <v>8</v>
      </c>
      <c r="B255" t="s">
        <v>1023</v>
      </c>
      <c r="C255" t="s">
        <v>2863</v>
      </c>
      <c r="D255" t="s">
        <v>311</v>
      </c>
      <c r="E255" t="s">
        <v>313</v>
      </c>
      <c r="F255" t="s">
        <v>314</v>
      </c>
      <c r="G255" t="s">
        <v>314</v>
      </c>
      <c r="H255" t="s">
        <v>314</v>
      </c>
      <c r="I255" t="s">
        <v>1307</v>
      </c>
      <c r="J255" t="s">
        <v>312</v>
      </c>
      <c r="K255" t="s">
        <v>2959</v>
      </c>
      <c r="L255" t="s">
        <v>322</v>
      </c>
      <c r="M255" t="s">
        <v>337</v>
      </c>
      <c r="N255" t="s">
        <v>3111</v>
      </c>
      <c r="O255" t="s">
        <v>547</v>
      </c>
      <c r="P255">
        <v>135</v>
      </c>
      <c r="Q255" t="s">
        <v>3225</v>
      </c>
      <c r="R255">
        <v>1</v>
      </c>
      <c r="S255" t="s">
        <v>314</v>
      </c>
      <c r="T255" t="s">
        <v>3227</v>
      </c>
      <c r="U255" t="s">
        <v>3245</v>
      </c>
      <c r="V255">
        <v>149633</v>
      </c>
      <c r="W255" t="s">
        <v>3275</v>
      </c>
      <c r="X255" t="s">
        <v>3539</v>
      </c>
      <c r="Y255" t="s">
        <v>1022</v>
      </c>
    </row>
    <row r="256" spans="1:25">
      <c r="A256">
        <v>9</v>
      </c>
      <c r="B256" t="s">
        <v>26</v>
      </c>
      <c r="C256" t="s">
        <v>2864</v>
      </c>
      <c r="D256" t="s">
        <v>308</v>
      </c>
      <c r="E256" t="s">
        <v>312</v>
      </c>
      <c r="F256" t="s">
        <v>314</v>
      </c>
      <c r="G256" t="s">
        <v>314</v>
      </c>
      <c r="H256" t="s">
        <v>314</v>
      </c>
      <c r="I256" t="s">
        <v>316</v>
      </c>
      <c r="J256" t="s">
        <v>312</v>
      </c>
      <c r="K256" t="s">
        <v>2959</v>
      </c>
      <c r="L256" t="s">
        <v>322</v>
      </c>
      <c r="M256" t="s">
        <v>337</v>
      </c>
      <c r="N256" t="s">
        <v>547</v>
      </c>
      <c r="O256" t="s">
        <v>3112</v>
      </c>
      <c r="P256">
        <v>10</v>
      </c>
      <c r="Q256" t="s">
        <v>3225</v>
      </c>
      <c r="R256">
        <v>1</v>
      </c>
      <c r="S256" t="s">
        <v>314</v>
      </c>
      <c r="T256" t="s">
        <v>3227</v>
      </c>
      <c r="U256" t="s">
        <v>3245</v>
      </c>
      <c r="V256">
        <v>149633</v>
      </c>
      <c r="W256" t="s">
        <v>3275</v>
      </c>
      <c r="X256" t="s">
        <v>3540</v>
      </c>
      <c r="Y256" t="s">
        <v>1022</v>
      </c>
    </row>
    <row r="257" spans="1:25">
      <c r="A257">
        <v>10</v>
      </c>
      <c r="B257" t="s">
        <v>27</v>
      </c>
      <c r="C257" t="s">
        <v>2865</v>
      </c>
      <c r="D257" t="s">
        <v>309</v>
      </c>
      <c r="E257" t="s">
        <v>312</v>
      </c>
      <c r="F257" t="s">
        <v>314</v>
      </c>
      <c r="G257" t="s">
        <v>314</v>
      </c>
      <c r="H257" t="s">
        <v>314</v>
      </c>
      <c r="I257" t="s">
        <v>318</v>
      </c>
      <c r="J257" t="s">
        <v>312</v>
      </c>
      <c r="K257" t="s">
        <v>2959</v>
      </c>
      <c r="L257" t="s">
        <v>322</v>
      </c>
      <c r="M257" t="s">
        <v>337</v>
      </c>
      <c r="N257" t="s">
        <v>3112</v>
      </c>
      <c r="O257" t="s">
        <v>3113</v>
      </c>
      <c r="P257">
        <v>60</v>
      </c>
      <c r="Q257" t="s">
        <v>3225</v>
      </c>
      <c r="R257">
        <v>1</v>
      </c>
      <c r="S257" t="s">
        <v>314</v>
      </c>
      <c r="T257" t="s">
        <v>3227</v>
      </c>
      <c r="U257" t="s">
        <v>3245</v>
      </c>
      <c r="V257">
        <v>149633</v>
      </c>
      <c r="W257" t="s">
        <v>3275</v>
      </c>
      <c r="X257" t="s">
        <v>3541</v>
      </c>
      <c r="Y257" t="s">
        <v>1022</v>
      </c>
    </row>
    <row r="258" spans="1:25">
      <c r="A258">
        <v>11</v>
      </c>
      <c r="B258" t="s">
        <v>26</v>
      </c>
      <c r="C258" t="s">
        <v>2866</v>
      </c>
      <c r="D258" t="s">
        <v>308</v>
      </c>
      <c r="E258" t="s">
        <v>312</v>
      </c>
      <c r="F258" t="s">
        <v>314</v>
      </c>
      <c r="G258" t="s">
        <v>314</v>
      </c>
      <c r="H258" t="s">
        <v>314</v>
      </c>
      <c r="I258" t="s">
        <v>316</v>
      </c>
      <c r="J258" t="s">
        <v>312</v>
      </c>
      <c r="K258" t="s">
        <v>2959</v>
      </c>
      <c r="L258" t="s">
        <v>322</v>
      </c>
      <c r="M258" t="s">
        <v>337</v>
      </c>
      <c r="N258" t="s">
        <v>3113</v>
      </c>
      <c r="O258" t="s">
        <v>1462</v>
      </c>
      <c r="P258">
        <v>20</v>
      </c>
      <c r="Q258" t="s">
        <v>3225</v>
      </c>
      <c r="R258">
        <v>1</v>
      </c>
      <c r="S258" t="s">
        <v>314</v>
      </c>
      <c r="T258" t="s">
        <v>3227</v>
      </c>
      <c r="U258" t="s">
        <v>3245</v>
      </c>
      <c r="V258">
        <v>149633</v>
      </c>
      <c r="W258" t="s">
        <v>3275</v>
      </c>
      <c r="X258" t="s">
        <v>3542</v>
      </c>
      <c r="Y258" t="s">
        <v>1022</v>
      </c>
    </row>
    <row r="259" spans="1:25">
      <c r="A259">
        <v>12</v>
      </c>
      <c r="B259" t="s">
        <v>1023</v>
      </c>
      <c r="C259" t="s">
        <v>2867</v>
      </c>
      <c r="D259" t="s">
        <v>311</v>
      </c>
      <c r="E259" t="s">
        <v>313</v>
      </c>
      <c r="F259" t="s">
        <v>314</v>
      </c>
      <c r="G259" t="s">
        <v>314</v>
      </c>
      <c r="H259" t="s">
        <v>314</v>
      </c>
      <c r="I259" t="s">
        <v>319</v>
      </c>
      <c r="J259" t="s">
        <v>312</v>
      </c>
      <c r="K259" t="s">
        <v>2959</v>
      </c>
      <c r="L259" t="s">
        <v>322</v>
      </c>
      <c r="M259" t="s">
        <v>337</v>
      </c>
      <c r="N259" t="s">
        <v>1462</v>
      </c>
      <c r="O259" t="s">
        <v>3114</v>
      </c>
      <c r="P259">
        <v>140</v>
      </c>
      <c r="Q259" t="s">
        <v>3225</v>
      </c>
      <c r="R259">
        <v>1</v>
      </c>
      <c r="S259" t="s">
        <v>314</v>
      </c>
      <c r="T259" t="s">
        <v>3227</v>
      </c>
      <c r="U259" t="s">
        <v>3245</v>
      </c>
      <c r="V259">
        <v>149633</v>
      </c>
      <c r="W259" t="s">
        <v>3275</v>
      </c>
      <c r="X259" t="s">
        <v>3543</v>
      </c>
      <c r="Y259" t="s">
        <v>1022</v>
      </c>
    </row>
    <row r="260" spans="1:25">
      <c r="A260">
        <v>13</v>
      </c>
      <c r="B260" t="s">
        <v>26</v>
      </c>
      <c r="C260" t="s">
        <v>2667</v>
      </c>
      <c r="D260" t="s">
        <v>308</v>
      </c>
      <c r="E260" t="s">
        <v>312</v>
      </c>
      <c r="F260" t="s">
        <v>314</v>
      </c>
      <c r="G260" t="s">
        <v>314</v>
      </c>
      <c r="H260" t="s">
        <v>314</v>
      </c>
      <c r="I260" t="s">
        <v>316</v>
      </c>
      <c r="J260" t="s">
        <v>312</v>
      </c>
      <c r="K260" t="s">
        <v>2959</v>
      </c>
      <c r="L260" t="s">
        <v>322</v>
      </c>
      <c r="M260" t="s">
        <v>337</v>
      </c>
      <c r="N260" t="s">
        <v>3114</v>
      </c>
      <c r="O260" t="s">
        <v>3213</v>
      </c>
      <c r="P260">
        <v>11</v>
      </c>
      <c r="Q260" t="s">
        <v>3225</v>
      </c>
      <c r="R260">
        <v>1</v>
      </c>
      <c r="S260" t="s">
        <v>314</v>
      </c>
      <c r="T260" t="s">
        <v>3227</v>
      </c>
      <c r="U260" t="s">
        <v>3245</v>
      </c>
      <c r="V260">
        <v>149633</v>
      </c>
      <c r="W260" t="s">
        <v>3275</v>
      </c>
      <c r="X260" t="s">
        <v>3544</v>
      </c>
      <c r="Y260" t="s">
        <v>1022</v>
      </c>
    </row>
    <row r="261" spans="1:25">
      <c r="A261">
        <v>14</v>
      </c>
      <c r="B261" t="s">
        <v>28</v>
      </c>
      <c r="C261" t="s">
        <v>2868</v>
      </c>
      <c r="D261" t="s">
        <v>310</v>
      </c>
      <c r="E261" t="s">
        <v>312</v>
      </c>
      <c r="F261" t="s">
        <v>314</v>
      </c>
      <c r="G261" t="s">
        <v>314</v>
      </c>
      <c r="H261" t="s">
        <v>314</v>
      </c>
      <c r="I261" t="s">
        <v>312</v>
      </c>
      <c r="J261" t="s">
        <v>312</v>
      </c>
      <c r="K261" t="s">
        <v>2959</v>
      </c>
      <c r="L261" t="s">
        <v>322</v>
      </c>
      <c r="M261" t="s">
        <v>337</v>
      </c>
      <c r="N261" t="s">
        <v>553</v>
      </c>
      <c r="O261" t="s">
        <v>656</v>
      </c>
      <c r="P261">
        <v>0</v>
      </c>
      <c r="Q261" t="s">
        <v>3225</v>
      </c>
      <c r="R261">
        <v>1</v>
      </c>
      <c r="S261" t="s">
        <v>314</v>
      </c>
      <c r="T261" t="s">
        <v>3227</v>
      </c>
      <c r="U261" t="s">
        <v>3245</v>
      </c>
      <c r="V261">
        <v>149633</v>
      </c>
      <c r="W261" t="s">
        <v>3275</v>
      </c>
      <c r="X261" t="s">
        <v>3545</v>
      </c>
      <c r="Y261" t="s">
        <v>1022</v>
      </c>
    </row>
    <row r="262" spans="1:25">
      <c r="A262">
        <v>1</v>
      </c>
      <c r="B262" t="s">
        <v>26</v>
      </c>
      <c r="C262" t="s">
        <v>2869</v>
      </c>
      <c r="D262" t="s">
        <v>308</v>
      </c>
      <c r="E262" t="s">
        <v>312</v>
      </c>
      <c r="F262" t="s">
        <v>314</v>
      </c>
      <c r="G262" t="s">
        <v>314</v>
      </c>
      <c r="H262" t="s">
        <v>314</v>
      </c>
      <c r="I262" t="s">
        <v>316</v>
      </c>
      <c r="J262" t="s">
        <v>312</v>
      </c>
      <c r="K262" t="s">
        <v>2959</v>
      </c>
      <c r="L262" t="s">
        <v>1310</v>
      </c>
      <c r="M262" t="s">
        <v>1321</v>
      </c>
      <c r="N262" t="s">
        <v>3115</v>
      </c>
      <c r="O262" t="s">
        <v>3116</v>
      </c>
      <c r="P262">
        <v>12</v>
      </c>
      <c r="Q262" t="s">
        <v>3225</v>
      </c>
      <c r="R262">
        <v>1</v>
      </c>
      <c r="S262" t="s">
        <v>314</v>
      </c>
      <c r="T262" t="s">
        <v>3227</v>
      </c>
      <c r="U262" t="s">
        <v>3246</v>
      </c>
      <c r="V262">
        <v>149737</v>
      </c>
      <c r="W262" t="s">
        <v>3276</v>
      </c>
      <c r="X262" t="s">
        <v>3546</v>
      </c>
      <c r="Y262" t="s">
        <v>1022</v>
      </c>
    </row>
    <row r="263" spans="1:25">
      <c r="A263">
        <v>2</v>
      </c>
      <c r="B263" t="s">
        <v>30</v>
      </c>
      <c r="C263" t="s">
        <v>2870</v>
      </c>
      <c r="D263" t="s">
        <v>311</v>
      </c>
      <c r="E263" t="s">
        <v>313</v>
      </c>
      <c r="F263" t="s">
        <v>314</v>
      </c>
      <c r="G263" t="s">
        <v>314</v>
      </c>
      <c r="H263" t="s">
        <v>314</v>
      </c>
      <c r="I263" t="s">
        <v>319</v>
      </c>
      <c r="J263" t="s">
        <v>312</v>
      </c>
      <c r="K263" t="s">
        <v>2959</v>
      </c>
      <c r="L263" t="s">
        <v>1310</v>
      </c>
      <c r="M263" t="s">
        <v>1321</v>
      </c>
      <c r="N263" t="s">
        <v>3116</v>
      </c>
      <c r="O263" t="s">
        <v>3117</v>
      </c>
      <c r="P263">
        <v>40</v>
      </c>
      <c r="Q263" t="s">
        <v>3225</v>
      </c>
      <c r="R263">
        <v>1</v>
      </c>
      <c r="S263" t="s">
        <v>314</v>
      </c>
      <c r="T263" t="s">
        <v>3227</v>
      </c>
      <c r="U263" t="s">
        <v>3246</v>
      </c>
      <c r="V263">
        <v>149737</v>
      </c>
      <c r="W263" t="s">
        <v>3276</v>
      </c>
      <c r="X263" t="s">
        <v>3547</v>
      </c>
      <c r="Y263" t="s">
        <v>1022</v>
      </c>
    </row>
    <row r="264" spans="1:25">
      <c r="A264">
        <v>4</v>
      </c>
      <c r="B264" t="s">
        <v>26</v>
      </c>
      <c r="C264" t="s">
        <v>2871</v>
      </c>
      <c r="D264" t="s">
        <v>308</v>
      </c>
      <c r="E264" t="s">
        <v>312</v>
      </c>
      <c r="F264" t="s">
        <v>314</v>
      </c>
      <c r="G264" t="s">
        <v>314</v>
      </c>
      <c r="H264" t="s">
        <v>314</v>
      </c>
      <c r="I264" t="s">
        <v>316</v>
      </c>
      <c r="J264" t="s">
        <v>312</v>
      </c>
      <c r="K264" t="s">
        <v>2959</v>
      </c>
      <c r="L264" t="s">
        <v>1310</v>
      </c>
      <c r="M264" t="s">
        <v>1321</v>
      </c>
      <c r="N264" t="s">
        <v>3117</v>
      </c>
      <c r="O264" t="s">
        <v>3118</v>
      </c>
      <c r="P264">
        <v>15</v>
      </c>
      <c r="Q264" t="s">
        <v>3225</v>
      </c>
      <c r="R264">
        <v>1</v>
      </c>
      <c r="S264" t="s">
        <v>314</v>
      </c>
      <c r="T264" t="s">
        <v>3227</v>
      </c>
      <c r="U264" t="s">
        <v>3246</v>
      </c>
      <c r="V264">
        <v>149737</v>
      </c>
      <c r="W264" t="s">
        <v>3276</v>
      </c>
      <c r="X264" t="s">
        <v>3548</v>
      </c>
      <c r="Y264" t="s">
        <v>1022</v>
      </c>
    </row>
    <row r="265" spans="1:25">
      <c r="A265">
        <v>5</v>
      </c>
      <c r="B265" t="s">
        <v>1023</v>
      </c>
      <c r="C265" t="s">
        <v>2872</v>
      </c>
      <c r="D265" t="s">
        <v>311</v>
      </c>
      <c r="E265" t="s">
        <v>313</v>
      </c>
      <c r="F265" t="s">
        <v>314</v>
      </c>
      <c r="G265" t="s">
        <v>314</v>
      </c>
      <c r="H265" t="s">
        <v>314</v>
      </c>
      <c r="I265" t="s">
        <v>317</v>
      </c>
      <c r="J265" t="s">
        <v>312</v>
      </c>
      <c r="K265" t="s">
        <v>2959</v>
      </c>
      <c r="L265" t="s">
        <v>1310</v>
      </c>
      <c r="M265" t="s">
        <v>1321</v>
      </c>
      <c r="N265" t="s">
        <v>3118</v>
      </c>
      <c r="O265" t="s">
        <v>3119</v>
      </c>
      <c r="P265">
        <v>15</v>
      </c>
      <c r="Q265" t="s">
        <v>3225</v>
      </c>
      <c r="R265">
        <v>1</v>
      </c>
      <c r="S265" t="s">
        <v>314</v>
      </c>
      <c r="T265" t="s">
        <v>3227</v>
      </c>
      <c r="U265" t="s">
        <v>3246</v>
      </c>
      <c r="V265">
        <v>149737</v>
      </c>
      <c r="W265" t="s">
        <v>3276</v>
      </c>
      <c r="X265" t="s">
        <v>3549</v>
      </c>
      <c r="Y265" t="s">
        <v>1022</v>
      </c>
    </row>
    <row r="266" spans="1:25">
      <c r="A266">
        <v>6</v>
      </c>
      <c r="B266" t="s">
        <v>26</v>
      </c>
      <c r="C266" t="s">
        <v>2648</v>
      </c>
      <c r="D266" t="s">
        <v>308</v>
      </c>
      <c r="E266" t="s">
        <v>312</v>
      </c>
      <c r="F266" t="s">
        <v>314</v>
      </c>
      <c r="G266" t="s">
        <v>314</v>
      </c>
      <c r="H266" t="s">
        <v>314</v>
      </c>
      <c r="I266" t="s">
        <v>316</v>
      </c>
      <c r="J266" t="s">
        <v>312</v>
      </c>
      <c r="K266" t="s">
        <v>2959</v>
      </c>
      <c r="L266" t="s">
        <v>1310</v>
      </c>
      <c r="M266" t="s">
        <v>1321</v>
      </c>
      <c r="N266" t="s">
        <v>3119</v>
      </c>
      <c r="O266" t="s">
        <v>3214</v>
      </c>
      <c r="P266">
        <v>26</v>
      </c>
      <c r="Q266" t="s">
        <v>3225</v>
      </c>
      <c r="R266">
        <v>1</v>
      </c>
      <c r="S266" t="s">
        <v>314</v>
      </c>
      <c r="T266" t="s">
        <v>3227</v>
      </c>
      <c r="U266" t="s">
        <v>3246</v>
      </c>
      <c r="V266">
        <v>149737</v>
      </c>
      <c r="W266" t="s">
        <v>3276</v>
      </c>
      <c r="X266" t="s">
        <v>3550</v>
      </c>
      <c r="Y266" t="s">
        <v>1022</v>
      </c>
    </row>
    <row r="267" spans="1:25">
      <c r="A267">
        <v>1</v>
      </c>
      <c r="B267" t="s">
        <v>26</v>
      </c>
      <c r="C267" t="s">
        <v>2873</v>
      </c>
      <c r="D267" t="s">
        <v>308</v>
      </c>
      <c r="E267" t="s">
        <v>312</v>
      </c>
      <c r="F267" t="s">
        <v>314</v>
      </c>
      <c r="G267" t="s">
        <v>314</v>
      </c>
      <c r="H267" t="s">
        <v>314</v>
      </c>
      <c r="I267" t="s">
        <v>316</v>
      </c>
      <c r="J267" t="s">
        <v>312</v>
      </c>
      <c r="K267" t="s">
        <v>2959</v>
      </c>
      <c r="L267" t="s">
        <v>1311</v>
      </c>
      <c r="M267" t="s">
        <v>1322</v>
      </c>
      <c r="N267" t="s">
        <v>3120</v>
      </c>
      <c r="O267" t="s">
        <v>3121</v>
      </c>
      <c r="P267">
        <v>17</v>
      </c>
      <c r="Q267" t="s">
        <v>3225</v>
      </c>
      <c r="R267">
        <v>1</v>
      </c>
      <c r="S267" t="s">
        <v>314</v>
      </c>
      <c r="T267" t="s">
        <v>3227</v>
      </c>
      <c r="U267" t="s">
        <v>3247</v>
      </c>
      <c r="V267">
        <v>149739</v>
      </c>
      <c r="W267" t="s">
        <v>3277</v>
      </c>
      <c r="X267" t="s">
        <v>3551</v>
      </c>
      <c r="Y267" t="s">
        <v>1022</v>
      </c>
    </row>
    <row r="268" spans="1:25">
      <c r="A268">
        <v>2</v>
      </c>
      <c r="B268" t="s">
        <v>1023</v>
      </c>
      <c r="C268" t="s">
        <v>2874</v>
      </c>
      <c r="D268" t="s">
        <v>311</v>
      </c>
      <c r="E268" t="s">
        <v>313</v>
      </c>
      <c r="F268" t="s">
        <v>314</v>
      </c>
      <c r="G268" t="s">
        <v>314</v>
      </c>
      <c r="H268" t="s">
        <v>314</v>
      </c>
      <c r="I268" t="s">
        <v>319</v>
      </c>
      <c r="J268" t="s">
        <v>312</v>
      </c>
      <c r="K268" t="s">
        <v>2959</v>
      </c>
      <c r="L268" t="s">
        <v>1311</v>
      </c>
      <c r="M268" t="s">
        <v>1322</v>
      </c>
      <c r="N268" t="s">
        <v>3121</v>
      </c>
      <c r="O268" t="s">
        <v>3122</v>
      </c>
      <c r="P268">
        <v>65</v>
      </c>
      <c r="Q268" t="s">
        <v>3225</v>
      </c>
      <c r="R268">
        <v>1</v>
      </c>
      <c r="S268" t="s">
        <v>314</v>
      </c>
      <c r="T268" t="s">
        <v>3227</v>
      </c>
      <c r="U268" t="s">
        <v>3247</v>
      </c>
      <c r="V268">
        <v>149739</v>
      </c>
      <c r="W268" t="s">
        <v>3277</v>
      </c>
      <c r="X268" t="s">
        <v>3552</v>
      </c>
      <c r="Y268" t="s">
        <v>1022</v>
      </c>
    </row>
    <row r="269" spans="1:25">
      <c r="A269">
        <v>4</v>
      </c>
      <c r="B269" t="s">
        <v>26</v>
      </c>
      <c r="C269" t="s">
        <v>2875</v>
      </c>
      <c r="D269" t="s">
        <v>308</v>
      </c>
      <c r="E269" t="s">
        <v>312</v>
      </c>
      <c r="F269" t="s">
        <v>314</v>
      </c>
      <c r="G269" t="s">
        <v>314</v>
      </c>
      <c r="H269" t="s">
        <v>314</v>
      </c>
      <c r="I269" t="s">
        <v>316</v>
      </c>
      <c r="J269" t="s">
        <v>312</v>
      </c>
      <c r="K269" t="s">
        <v>2959</v>
      </c>
      <c r="L269" t="s">
        <v>1311</v>
      </c>
      <c r="M269" t="s">
        <v>1322</v>
      </c>
      <c r="N269" t="s">
        <v>3122</v>
      </c>
      <c r="O269" t="s">
        <v>3215</v>
      </c>
      <c r="P269">
        <v>76</v>
      </c>
      <c r="Q269" t="s">
        <v>3225</v>
      </c>
      <c r="R269">
        <v>1</v>
      </c>
      <c r="S269" t="s">
        <v>314</v>
      </c>
      <c r="T269" t="s">
        <v>3227</v>
      </c>
      <c r="U269" t="s">
        <v>3247</v>
      </c>
      <c r="V269">
        <v>149739</v>
      </c>
      <c r="W269" t="s">
        <v>3277</v>
      </c>
      <c r="X269" t="s">
        <v>3553</v>
      </c>
      <c r="Y269" t="s">
        <v>1022</v>
      </c>
    </row>
    <row r="270" spans="1:25">
      <c r="A270">
        <v>1</v>
      </c>
      <c r="B270" t="s">
        <v>25</v>
      </c>
      <c r="C270" t="s">
        <v>2876</v>
      </c>
      <c r="D270" t="s">
        <v>307</v>
      </c>
      <c r="E270" t="s">
        <v>312</v>
      </c>
      <c r="F270" t="s">
        <v>314</v>
      </c>
      <c r="G270" t="s">
        <v>314</v>
      </c>
      <c r="H270" t="s">
        <v>314</v>
      </c>
      <c r="I270" t="s">
        <v>312</v>
      </c>
      <c r="J270" t="s">
        <v>312</v>
      </c>
      <c r="K270" t="s">
        <v>2959</v>
      </c>
      <c r="L270" t="s">
        <v>323</v>
      </c>
      <c r="M270" t="s">
        <v>338</v>
      </c>
      <c r="N270" t="s">
        <v>554</v>
      </c>
      <c r="O270" t="s">
        <v>3123</v>
      </c>
      <c r="P270">
        <v>25</v>
      </c>
      <c r="Q270" t="s">
        <v>3225</v>
      </c>
      <c r="R270">
        <v>1</v>
      </c>
      <c r="S270" t="s">
        <v>314</v>
      </c>
      <c r="T270" t="s">
        <v>3227</v>
      </c>
      <c r="U270" t="s">
        <v>3248</v>
      </c>
      <c r="V270">
        <v>149771</v>
      </c>
      <c r="W270" t="s">
        <v>3278</v>
      </c>
      <c r="X270" t="s">
        <v>3554</v>
      </c>
      <c r="Y270" t="s">
        <v>1022</v>
      </c>
    </row>
    <row r="271" spans="1:25">
      <c r="A271">
        <v>2</v>
      </c>
      <c r="B271" t="s">
        <v>1025</v>
      </c>
      <c r="C271" t="s">
        <v>2877</v>
      </c>
      <c r="D271" t="s">
        <v>311</v>
      </c>
      <c r="E271" t="s">
        <v>313</v>
      </c>
      <c r="F271" t="s">
        <v>314</v>
      </c>
      <c r="G271" t="s">
        <v>314</v>
      </c>
      <c r="H271" t="s">
        <v>314</v>
      </c>
      <c r="I271" t="s">
        <v>319</v>
      </c>
      <c r="J271" t="s">
        <v>312</v>
      </c>
      <c r="K271" t="s">
        <v>2959</v>
      </c>
      <c r="L271" t="s">
        <v>323</v>
      </c>
      <c r="M271" t="s">
        <v>338</v>
      </c>
      <c r="N271" t="s">
        <v>3123</v>
      </c>
      <c r="O271" t="s">
        <v>555</v>
      </c>
      <c r="P271">
        <v>35</v>
      </c>
      <c r="Q271" t="s">
        <v>3225</v>
      </c>
      <c r="R271">
        <v>1</v>
      </c>
      <c r="S271" t="s">
        <v>314</v>
      </c>
      <c r="T271" t="s">
        <v>3227</v>
      </c>
      <c r="U271" t="s">
        <v>3248</v>
      </c>
      <c r="V271">
        <v>149771</v>
      </c>
      <c r="W271" t="s">
        <v>3278</v>
      </c>
      <c r="X271" t="s">
        <v>3555</v>
      </c>
      <c r="Y271" t="s">
        <v>1022</v>
      </c>
    </row>
    <row r="272" spans="1:25">
      <c r="A272">
        <v>3</v>
      </c>
      <c r="B272" t="s">
        <v>1023</v>
      </c>
      <c r="C272" t="s">
        <v>2878</v>
      </c>
      <c r="D272" t="s">
        <v>311</v>
      </c>
      <c r="E272" t="s">
        <v>313</v>
      </c>
      <c r="F272" t="s">
        <v>314</v>
      </c>
      <c r="G272" t="s">
        <v>314</v>
      </c>
      <c r="H272" t="s">
        <v>314</v>
      </c>
      <c r="I272" t="s">
        <v>1307</v>
      </c>
      <c r="J272" t="s">
        <v>312</v>
      </c>
      <c r="K272" t="s">
        <v>2959</v>
      </c>
      <c r="L272" t="s">
        <v>323</v>
      </c>
      <c r="M272" t="s">
        <v>338</v>
      </c>
      <c r="N272" t="s">
        <v>555</v>
      </c>
      <c r="O272" t="s">
        <v>3124</v>
      </c>
      <c r="P272">
        <v>40</v>
      </c>
      <c r="Q272" t="s">
        <v>3225</v>
      </c>
      <c r="R272">
        <v>1</v>
      </c>
      <c r="S272" t="s">
        <v>314</v>
      </c>
      <c r="T272" t="s">
        <v>3227</v>
      </c>
      <c r="U272" t="s">
        <v>3248</v>
      </c>
      <c r="V272">
        <v>149771</v>
      </c>
      <c r="W272" t="s">
        <v>3278</v>
      </c>
      <c r="X272" t="s">
        <v>3556</v>
      </c>
      <c r="Y272" t="s">
        <v>1022</v>
      </c>
    </row>
    <row r="273" spans="1:25">
      <c r="A273">
        <v>4</v>
      </c>
      <c r="B273" t="s">
        <v>1023</v>
      </c>
      <c r="C273" t="s">
        <v>2879</v>
      </c>
      <c r="D273" t="s">
        <v>311</v>
      </c>
      <c r="E273" t="s">
        <v>313</v>
      </c>
      <c r="F273" t="s">
        <v>314</v>
      </c>
      <c r="G273" t="s">
        <v>314</v>
      </c>
      <c r="H273" t="s">
        <v>314</v>
      </c>
      <c r="I273" t="s">
        <v>1307</v>
      </c>
      <c r="J273" t="s">
        <v>312</v>
      </c>
      <c r="K273" t="s">
        <v>2959</v>
      </c>
      <c r="L273" t="s">
        <v>323</v>
      </c>
      <c r="M273" t="s">
        <v>338</v>
      </c>
      <c r="N273" t="s">
        <v>3124</v>
      </c>
      <c r="O273" t="s">
        <v>562</v>
      </c>
      <c r="P273">
        <v>80</v>
      </c>
      <c r="Q273" t="s">
        <v>3225</v>
      </c>
      <c r="R273">
        <v>1</v>
      </c>
      <c r="S273" t="s">
        <v>314</v>
      </c>
      <c r="T273" t="s">
        <v>3227</v>
      </c>
      <c r="U273" t="s">
        <v>3248</v>
      </c>
      <c r="V273">
        <v>149771</v>
      </c>
      <c r="W273" t="s">
        <v>3278</v>
      </c>
      <c r="X273" t="s">
        <v>3557</v>
      </c>
      <c r="Y273" t="s">
        <v>1022</v>
      </c>
    </row>
    <row r="274" spans="1:25">
      <c r="A274">
        <v>5</v>
      </c>
      <c r="B274" t="s">
        <v>26</v>
      </c>
      <c r="C274" t="s">
        <v>2880</v>
      </c>
      <c r="D274" t="s">
        <v>308</v>
      </c>
      <c r="E274" t="s">
        <v>312</v>
      </c>
      <c r="F274" t="s">
        <v>314</v>
      </c>
      <c r="G274" t="s">
        <v>314</v>
      </c>
      <c r="H274" t="s">
        <v>314</v>
      </c>
      <c r="I274" t="s">
        <v>316</v>
      </c>
      <c r="J274" t="s">
        <v>312</v>
      </c>
      <c r="K274" t="s">
        <v>2959</v>
      </c>
      <c r="L274" t="s">
        <v>323</v>
      </c>
      <c r="M274" t="s">
        <v>338</v>
      </c>
      <c r="N274" t="s">
        <v>562</v>
      </c>
      <c r="O274" t="s">
        <v>565</v>
      </c>
      <c r="P274">
        <v>120</v>
      </c>
      <c r="Q274" t="s">
        <v>3225</v>
      </c>
      <c r="R274">
        <v>1</v>
      </c>
      <c r="S274" t="s">
        <v>314</v>
      </c>
      <c r="T274" t="s">
        <v>3227</v>
      </c>
      <c r="U274" t="s">
        <v>3248</v>
      </c>
      <c r="V274">
        <v>149771</v>
      </c>
      <c r="W274" t="s">
        <v>3278</v>
      </c>
      <c r="X274" t="s">
        <v>3558</v>
      </c>
      <c r="Y274" t="s">
        <v>1022</v>
      </c>
    </row>
    <row r="275" spans="1:25">
      <c r="A275">
        <v>6</v>
      </c>
      <c r="B275" t="s">
        <v>27</v>
      </c>
      <c r="C275" t="s">
        <v>2881</v>
      </c>
      <c r="D275" t="s">
        <v>309</v>
      </c>
      <c r="E275" t="s">
        <v>312</v>
      </c>
      <c r="F275" t="s">
        <v>314</v>
      </c>
      <c r="G275" t="s">
        <v>314</v>
      </c>
      <c r="H275" t="s">
        <v>314</v>
      </c>
      <c r="I275" t="s">
        <v>318</v>
      </c>
      <c r="J275" t="s">
        <v>312</v>
      </c>
      <c r="K275" t="s">
        <v>2959</v>
      </c>
      <c r="L275" t="s">
        <v>323</v>
      </c>
      <c r="M275" t="s">
        <v>338</v>
      </c>
      <c r="N275" t="s">
        <v>565</v>
      </c>
      <c r="O275" t="s">
        <v>566</v>
      </c>
      <c r="P275">
        <v>60</v>
      </c>
      <c r="Q275" t="s">
        <v>3225</v>
      </c>
      <c r="R275">
        <v>1</v>
      </c>
      <c r="S275" t="s">
        <v>314</v>
      </c>
      <c r="T275" t="s">
        <v>3227</v>
      </c>
      <c r="U275" t="s">
        <v>3248</v>
      </c>
      <c r="V275">
        <v>149771</v>
      </c>
      <c r="W275" t="s">
        <v>3278</v>
      </c>
      <c r="X275" t="s">
        <v>3559</v>
      </c>
      <c r="Y275" t="s">
        <v>1022</v>
      </c>
    </row>
    <row r="276" spans="1:25">
      <c r="A276">
        <v>7</v>
      </c>
      <c r="B276" t="s">
        <v>1023</v>
      </c>
      <c r="C276" t="s">
        <v>2882</v>
      </c>
      <c r="D276" t="s">
        <v>311</v>
      </c>
      <c r="E276" t="s">
        <v>313</v>
      </c>
      <c r="F276" t="s">
        <v>314</v>
      </c>
      <c r="G276" t="s">
        <v>314</v>
      </c>
      <c r="H276" t="s">
        <v>314</v>
      </c>
      <c r="I276" t="s">
        <v>1307</v>
      </c>
      <c r="J276" t="s">
        <v>312</v>
      </c>
      <c r="K276" t="s">
        <v>2959</v>
      </c>
      <c r="L276" t="s">
        <v>323</v>
      </c>
      <c r="M276" t="s">
        <v>338</v>
      </c>
      <c r="N276" t="s">
        <v>566</v>
      </c>
      <c r="O276" t="s">
        <v>3125</v>
      </c>
      <c r="P276">
        <v>160</v>
      </c>
      <c r="Q276" t="s">
        <v>3225</v>
      </c>
      <c r="R276">
        <v>1</v>
      </c>
      <c r="S276" t="s">
        <v>314</v>
      </c>
      <c r="T276" t="s">
        <v>3227</v>
      </c>
      <c r="U276" t="s">
        <v>3248</v>
      </c>
      <c r="V276">
        <v>149771</v>
      </c>
      <c r="W276" t="s">
        <v>3278</v>
      </c>
      <c r="X276" t="s">
        <v>3560</v>
      </c>
      <c r="Y276" t="s">
        <v>1022</v>
      </c>
    </row>
    <row r="277" spans="1:25">
      <c r="A277">
        <v>8</v>
      </c>
      <c r="B277" t="s">
        <v>30</v>
      </c>
      <c r="C277" t="s">
        <v>2883</v>
      </c>
      <c r="D277" t="s">
        <v>312</v>
      </c>
      <c r="E277" t="s">
        <v>313</v>
      </c>
      <c r="F277" t="s">
        <v>314</v>
      </c>
      <c r="G277" t="s">
        <v>314</v>
      </c>
      <c r="H277" t="s">
        <v>314</v>
      </c>
      <c r="I277" t="s">
        <v>319</v>
      </c>
      <c r="J277" t="s">
        <v>312</v>
      </c>
      <c r="K277" t="s">
        <v>2959</v>
      </c>
      <c r="L277" t="s">
        <v>323</v>
      </c>
      <c r="M277" t="s">
        <v>338</v>
      </c>
      <c r="N277" t="s">
        <v>3125</v>
      </c>
      <c r="O277" t="s">
        <v>3126</v>
      </c>
      <c r="P277">
        <v>50</v>
      </c>
      <c r="Q277" t="s">
        <v>3225</v>
      </c>
      <c r="R277">
        <v>1</v>
      </c>
      <c r="S277" t="s">
        <v>314</v>
      </c>
      <c r="T277" t="s">
        <v>3227</v>
      </c>
      <c r="U277" t="s">
        <v>3248</v>
      </c>
      <c r="V277">
        <v>149771</v>
      </c>
      <c r="W277" t="s">
        <v>3278</v>
      </c>
      <c r="X277" t="s">
        <v>3561</v>
      </c>
      <c r="Y277" t="s">
        <v>1022</v>
      </c>
    </row>
    <row r="278" spans="1:25">
      <c r="A278">
        <v>9</v>
      </c>
      <c r="B278" t="s">
        <v>26</v>
      </c>
      <c r="C278" t="s">
        <v>2642</v>
      </c>
      <c r="D278" t="s">
        <v>308</v>
      </c>
      <c r="E278" t="s">
        <v>312</v>
      </c>
      <c r="F278" t="s">
        <v>314</v>
      </c>
      <c r="G278" t="s">
        <v>314</v>
      </c>
      <c r="H278" t="s">
        <v>314</v>
      </c>
      <c r="I278" t="s">
        <v>316</v>
      </c>
      <c r="J278" t="s">
        <v>312</v>
      </c>
      <c r="K278" t="s">
        <v>2959</v>
      </c>
      <c r="L278" t="s">
        <v>323</v>
      </c>
      <c r="M278" t="s">
        <v>338</v>
      </c>
      <c r="N278" t="s">
        <v>3126</v>
      </c>
      <c r="O278" t="s">
        <v>3216</v>
      </c>
      <c r="P278">
        <v>67</v>
      </c>
      <c r="Q278" t="s">
        <v>3225</v>
      </c>
      <c r="R278">
        <v>1</v>
      </c>
      <c r="S278" t="s">
        <v>314</v>
      </c>
      <c r="T278" t="s">
        <v>3227</v>
      </c>
      <c r="U278" t="s">
        <v>3248</v>
      </c>
      <c r="V278">
        <v>149771</v>
      </c>
      <c r="W278" t="s">
        <v>3278</v>
      </c>
      <c r="X278" t="s">
        <v>3562</v>
      </c>
      <c r="Y278" t="s">
        <v>1022</v>
      </c>
    </row>
    <row r="279" spans="1:25">
      <c r="A279">
        <v>10</v>
      </c>
      <c r="B279" t="s">
        <v>28</v>
      </c>
      <c r="C279" t="s">
        <v>2884</v>
      </c>
      <c r="D279" t="s">
        <v>310</v>
      </c>
      <c r="E279" t="s">
        <v>312</v>
      </c>
      <c r="F279" t="s">
        <v>314</v>
      </c>
      <c r="G279" t="s">
        <v>314</v>
      </c>
      <c r="H279" t="s">
        <v>314</v>
      </c>
      <c r="I279" t="s">
        <v>312</v>
      </c>
      <c r="J279" t="s">
        <v>312</v>
      </c>
      <c r="K279" t="s">
        <v>2959</v>
      </c>
      <c r="L279" t="s">
        <v>323</v>
      </c>
      <c r="M279" t="s">
        <v>338</v>
      </c>
      <c r="N279" t="s">
        <v>570</v>
      </c>
      <c r="O279" t="s">
        <v>659</v>
      </c>
      <c r="P279">
        <v>0</v>
      </c>
      <c r="Q279" t="s">
        <v>3225</v>
      </c>
      <c r="R279">
        <v>1</v>
      </c>
      <c r="S279" t="s">
        <v>314</v>
      </c>
      <c r="T279" t="s">
        <v>3227</v>
      </c>
      <c r="U279" t="s">
        <v>3248</v>
      </c>
      <c r="V279">
        <v>149771</v>
      </c>
      <c r="W279" t="s">
        <v>3278</v>
      </c>
      <c r="X279" t="s">
        <v>3563</v>
      </c>
      <c r="Y279" t="s">
        <v>1022</v>
      </c>
    </row>
    <row r="280" spans="1:25">
      <c r="A280">
        <v>1</v>
      </c>
      <c r="B280" t="s">
        <v>25</v>
      </c>
      <c r="C280" t="s">
        <v>2747</v>
      </c>
      <c r="D280" t="s">
        <v>307</v>
      </c>
      <c r="E280" t="s">
        <v>312</v>
      </c>
      <c r="F280" t="s">
        <v>314</v>
      </c>
      <c r="G280" t="s">
        <v>314</v>
      </c>
      <c r="H280" t="s">
        <v>314</v>
      </c>
      <c r="I280" t="s">
        <v>1308</v>
      </c>
      <c r="J280" t="s">
        <v>312</v>
      </c>
      <c r="K280" t="s">
        <v>2959</v>
      </c>
      <c r="L280" t="s">
        <v>324</v>
      </c>
      <c r="M280" t="s">
        <v>339</v>
      </c>
      <c r="N280" t="s">
        <v>571</v>
      </c>
      <c r="O280" t="s">
        <v>3127</v>
      </c>
      <c r="P280">
        <v>25</v>
      </c>
      <c r="Q280" t="s">
        <v>3225</v>
      </c>
      <c r="R280">
        <v>2</v>
      </c>
      <c r="S280" t="s">
        <v>314</v>
      </c>
      <c r="T280" t="s">
        <v>3227</v>
      </c>
      <c r="U280" t="s">
        <v>3249</v>
      </c>
      <c r="V280">
        <v>149852</v>
      </c>
      <c r="W280" t="s">
        <v>3279</v>
      </c>
      <c r="X280" t="s">
        <v>3564</v>
      </c>
      <c r="Y280" t="s">
        <v>1022</v>
      </c>
    </row>
    <row r="281" spans="1:25">
      <c r="A281">
        <v>2</v>
      </c>
      <c r="B281" t="s">
        <v>26</v>
      </c>
      <c r="C281" t="s">
        <v>2885</v>
      </c>
      <c r="D281" t="s">
        <v>308</v>
      </c>
      <c r="E281" t="s">
        <v>312</v>
      </c>
      <c r="F281" t="s">
        <v>314</v>
      </c>
      <c r="G281" t="s">
        <v>314</v>
      </c>
      <c r="H281" t="s">
        <v>314</v>
      </c>
      <c r="I281" t="s">
        <v>316</v>
      </c>
      <c r="J281" t="s">
        <v>312</v>
      </c>
      <c r="K281" t="s">
        <v>2959</v>
      </c>
      <c r="L281" t="s">
        <v>324</v>
      </c>
      <c r="M281" t="s">
        <v>339</v>
      </c>
      <c r="N281" t="s">
        <v>3127</v>
      </c>
      <c r="O281" t="s">
        <v>3128</v>
      </c>
      <c r="P281">
        <v>20</v>
      </c>
      <c r="Q281" t="s">
        <v>3225</v>
      </c>
      <c r="R281">
        <v>2</v>
      </c>
      <c r="S281" t="s">
        <v>314</v>
      </c>
      <c r="T281" t="s">
        <v>3227</v>
      </c>
      <c r="U281" t="s">
        <v>3249</v>
      </c>
      <c r="V281">
        <v>149852</v>
      </c>
      <c r="W281" t="s">
        <v>3279</v>
      </c>
      <c r="X281" t="s">
        <v>3565</v>
      </c>
      <c r="Y281" t="s">
        <v>1022</v>
      </c>
    </row>
    <row r="282" spans="1:25">
      <c r="A282">
        <v>3</v>
      </c>
      <c r="B282" t="s">
        <v>1024</v>
      </c>
      <c r="C282" t="s">
        <v>2886</v>
      </c>
      <c r="D282" t="s">
        <v>311</v>
      </c>
      <c r="E282" t="s">
        <v>313</v>
      </c>
      <c r="F282" t="s">
        <v>314</v>
      </c>
      <c r="G282" t="s">
        <v>314</v>
      </c>
      <c r="H282" t="s">
        <v>314</v>
      </c>
      <c r="I282" t="s">
        <v>319</v>
      </c>
      <c r="J282" t="s">
        <v>312</v>
      </c>
      <c r="K282" t="s">
        <v>2959</v>
      </c>
      <c r="L282" t="s">
        <v>324</v>
      </c>
      <c r="M282" t="s">
        <v>339</v>
      </c>
      <c r="N282" t="s">
        <v>3128</v>
      </c>
      <c r="O282" t="s">
        <v>3129</v>
      </c>
      <c r="P282">
        <v>35</v>
      </c>
      <c r="Q282" t="s">
        <v>3225</v>
      </c>
      <c r="R282">
        <v>2</v>
      </c>
      <c r="S282" t="s">
        <v>314</v>
      </c>
      <c r="T282" t="s">
        <v>3227</v>
      </c>
      <c r="U282" t="s">
        <v>3249</v>
      </c>
      <c r="V282">
        <v>149852</v>
      </c>
      <c r="W282" t="s">
        <v>3279</v>
      </c>
      <c r="X282" t="s">
        <v>3566</v>
      </c>
      <c r="Y282" t="s">
        <v>1022</v>
      </c>
    </row>
    <row r="283" spans="1:25">
      <c r="A283">
        <v>5</v>
      </c>
      <c r="B283" t="s">
        <v>26</v>
      </c>
      <c r="C283" t="s">
        <v>2887</v>
      </c>
      <c r="D283" t="s">
        <v>308</v>
      </c>
      <c r="E283" t="s">
        <v>312</v>
      </c>
      <c r="F283" t="s">
        <v>314</v>
      </c>
      <c r="G283" t="s">
        <v>314</v>
      </c>
      <c r="H283" t="s">
        <v>314</v>
      </c>
      <c r="I283" t="s">
        <v>316</v>
      </c>
      <c r="J283" t="s">
        <v>312</v>
      </c>
      <c r="K283" t="s">
        <v>2959</v>
      </c>
      <c r="L283" t="s">
        <v>324</v>
      </c>
      <c r="M283" t="s">
        <v>339</v>
      </c>
      <c r="N283" t="s">
        <v>3129</v>
      </c>
      <c r="O283" t="s">
        <v>3130</v>
      </c>
      <c r="P283">
        <v>40</v>
      </c>
      <c r="Q283" t="s">
        <v>3225</v>
      </c>
      <c r="R283">
        <v>2</v>
      </c>
      <c r="S283" t="s">
        <v>314</v>
      </c>
      <c r="T283" t="s">
        <v>3227</v>
      </c>
      <c r="U283" t="s">
        <v>3249</v>
      </c>
      <c r="V283">
        <v>149852</v>
      </c>
      <c r="W283" t="s">
        <v>3279</v>
      </c>
      <c r="X283" t="s">
        <v>3567</v>
      </c>
      <c r="Y283" t="s">
        <v>1022</v>
      </c>
    </row>
    <row r="284" spans="1:25">
      <c r="A284">
        <v>6</v>
      </c>
      <c r="B284" t="s">
        <v>30</v>
      </c>
      <c r="C284" t="s">
        <v>2888</v>
      </c>
      <c r="D284" t="s">
        <v>311</v>
      </c>
      <c r="E284" t="s">
        <v>313</v>
      </c>
      <c r="F284" t="s">
        <v>314</v>
      </c>
      <c r="G284" t="s">
        <v>314</v>
      </c>
      <c r="H284" t="s">
        <v>314</v>
      </c>
      <c r="I284" t="s">
        <v>319</v>
      </c>
      <c r="J284" t="s">
        <v>312</v>
      </c>
      <c r="K284" t="s">
        <v>2959</v>
      </c>
      <c r="L284" t="s">
        <v>324</v>
      </c>
      <c r="M284" t="s">
        <v>339</v>
      </c>
      <c r="N284" t="s">
        <v>3130</v>
      </c>
      <c r="O284" t="s">
        <v>2287</v>
      </c>
      <c r="P284">
        <v>40</v>
      </c>
      <c r="Q284" t="s">
        <v>3225</v>
      </c>
      <c r="R284">
        <v>2</v>
      </c>
      <c r="S284" t="s">
        <v>314</v>
      </c>
      <c r="T284" t="s">
        <v>3227</v>
      </c>
      <c r="U284" t="s">
        <v>3249</v>
      </c>
      <c r="V284">
        <v>149852</v>
      </c>
      <c r="W284" t="s">
        <v>3279</v>
      </c>
      <c r="X284" t="s">
        <v>3568</v>
      </c>
      <c r="Y284" t="s">
        <v>1022</v>
      </c>
    </row>
    <row r="285" spans="1:25">
      <c r="A285">
        <v>8</v>
      </c>
      <c r="B285" t="s">
        <v>26</v>
      </c>
      <c r="C285" t="s">
        <v>2648</v>
      </c>
      <c r="D285" t="s">
        <v>308</v>
      </c>
      <c r="E285" t="s">
        <v>312</v>
      </c>
      <c r="F285" t="s">
        <v>314</v>
      </c>
      <c r="G285" t="s">
        <v>314</v>
      </c>
      <c r="H285" t="s">
        <v>314</v>
      </c>
      <c r="I285" t="s">
        <v>316</v>
      </c>
      <c r="J285" t="s">
        <v>312</v>
      </c>
      <c r="K285" t="s">
        <v>2959</v>
      </c>
      <c r="L285" t="s">
        <v>324</v>
      </c>
      <c r="M285" t="s">
        <v>339</v>
      </c>
      <c r="N285" t="s">
        <v>2287</v>
      </c>
      <c r="O285" t="s">
        <v>3131</v>
      </c>
      <c r="P285">
        <v>30</v>
      </c>
      <c r="Q285" t="s">
        <v>3225</v>
      </c>
      <c r="R285">
        <v>2</v>
      </c>
      <c r="S285" t="s">
        <v>314</v>
      </c>
      <c r="T285" t="s">
        <v>3227</v>
      </c>
      <c r="U285" t="s">
        <v>3249</v>
      </c>
      <c r="V285">
        <v>149852</v>
      </c>
      <c r="W285" t="s">
        <v>3279</v>
      </c>
      <c r="X285" t="s">
        <v>3569</v>
      </c>
      <c r="Y285" t="s">
        <v>1022</v>
      </c>
    </row>
    <row r="286" spans="1:25">
      <c r="A286">
        <v>9</v>
      </c>
      <c r="B286" t="s">
        <v>1023</v>
      </c>
      <c r="C286" t="s">
        <v>2889</v>
      </c>
      <c r="D286" t="s">
        <v>311</v>
      </c>
      <c r="E286" t="s">
        <v>313</v>
      </c>
      <c r="F286" t="s">
        <v>314</v>
      </c>
      <c r="G286" t="s">
        <v>314</v>
      </c>
      <c r="H286" t="s">
        <v>314</v>
      </c>
      <c r="I286" t="s">
        <v>319</v>
      </c>
      <c r="J286" t="s">
        <v>312</v>
      </c>
      <c r="K286" t="s">
        <v>2959</v>
      </c>
      <c r="L286" t="s">
        <v>324</v>
      </c>
      <c r="M286" t="s">
        <v>339</v>
      </c>
      <c r="N286" t="s">
        <v>3131</v>
      </c>
      <c r="O286" t="s">
        <v>574</v>
      </c>
      <c r="P286">
        <v>110</v>
      </c>
      <c r="Q286" t="s">
        <v>3225</v>
      </c>
      <c r="R286">
        <v>2</v>
      </c>
      <c r="S286" t="s">
        <v>314</v>
      </c>
      <c r="T286" t="s">
        <v>3227</v>
      </c>
      <c r="U286" t="s">
        <v>3249</v>
      </c>
      <c r="V286">
        <v>149852</v>
      </c>
      <c r="W286" t="s">
        <v>3279</v>
      </c>
      <c r="X286" t="s">
        <v>3570</v>
      </c>
      <c r="Y286" t="s">
        <v>1022</v>
      </c>
    </row>
    <row r="287" spans="1:25">
      <c r="A287">
        <v>10</v>
      </c>
      <c r="B287" t="s">
        <v>27</v>
      </c>
      <c r="C287" t="s">
        <v>2702</v>
      </c>
      <c r="D287" t="s">
        <v>309</v>
      </c>
      <c r="E287" t="s">
        <v>312</v>
      </c>
      <c r="F287" t="s">
        <v>314</v>
      </c>
      <c r="G287" t="s">
        <v>314</v>
      </c>
      <c r="H287" t="s">
        <v>314</v>
      </c>
      <c r="I287" t="s">
        <v>318</v>
      </c>
      <c r="J287" t="s">
        <v>312</v>
      </c>
      <c r="K287" t="s">
        <v>2959</v>
      </c>
      <c r="L287" t="s">
        <v>324</v>
      </c>
      <c r="M287" t="s">
        <v>339</v>
      </c>
      <c r="N287" t="s">
        <v>574</v>
      </c>
      <c r="O287" t="s">
        <v>575</v>
      </c>
      <c r="P287">
        <v>60</v>
      </c>
      <c r="Q287" t="s">
        <v>3225</v>
      </c>
      <c r="R287">
        <v>2</v>
      </c>
      <c r="S287" t="s">
        <v>314</v>
      </c>
      <c r="T287" t="s">
        <v>3227</v>
      </c>
      <c r="U287" t="s">
        <v>3249</v>
      </c>
      <c r="V287">
        <v>149852</v>
      </c>
      <c r="W287" t="s">
        <v>3279</v>
      </c>
      <c r="X287" t="s">
        <v>3571</v>
      </c>
      <c r="Y287" t="s">
        <v>1022</v>
      </c>
    </row>
    <row r="288" spans="1:25">
      <c r="A288">
        <v>11</v>
      </c>
      <c r="B288" t="s">
        <v>1023</v>
      </c>
      <c r="C288" t="s">
        <v>2890</v>
      </c>
      <c r="D288" t="s">
        <v>307</v>
      </c>
      <c r="E288" t="s">
        <v>313</v>
      </c>
      <c r="F288" t="s">
        <v>314</v>
      </c>
      <c r="G288" t="s">
        <v>314</v>
      </c>
      <c r="H288" t="s">
        <v>314</v>
      </c>
      <c r="I288" t="s">
        <v>319</v>
      </c>
      <c r="J288" t="s">
        <v>312</v>
      </c>
      <c r="K288" t="s">
        <v>2959</v>
      </c>
      <c r="L288" t="s">
        <v>324</v>
      </c>
      <c r="M288" t="s">
        <v>339</v>
      </c>
      <c r="N288" t="s">
        <v>575</v>
      </c>
      <c r="O288" t="s">
        <v>3132</v>
      </c>
      <c r="P288">
        <v>110</v>
      </c>
      <c r="Q288" t="s">
        <v>3225</v>
      </c>
      <c r="R288">
        <v>2</v>
      </c>
      <c r="S288" t="s">
        <v>314</v>
      </c>
      <c r="T288" t="s">
        <v>3227</v>
      </c>
      <c r="U288" t="s">
        <v>3249</v>
      </c>
      <c r="V288">
        <v>149852</v>
      </c>
      <c r="W288" t="s">
        <v>3279</v>
      </c>
      <c r="X288" t="s">
        <v>3572</v>
      </c>
      <c r="Y288" t="s">
        <v>1022</v>
      </c>
    </row>
    <row r="289" spans="1:25">
      <c r="A289">
        <v>12</v>
      </c>
      <c r="B289" t="s">
        <v>26</v>
      </c>
      <c r="C289" t="s">
        <v>2891</v>
      </c>
      <c r="D289" t="s">
        <v>308</v>
      </c>
      <c r="E289" t="s">
        <v>312</v>
      </c>
      <c r="F289" t="s">
        <v>314</v>
      </c>
      <c r="G289" t="s">
        <v>314</v>
      </c>
      <c r="H289" t="s">
        <v>314</v>
      </c>
      <c r="I289" t="s">
        <v>316</v>
      </c>
      <c r="J289" t="s">
        <v>312</v>
      </c>
      <c r="K289" t="s">
        <v>2959</v>
      </c>
      <c r="L289" t="s">
        <v>324</v>
      </c>
      <c r="M289" t="s">
        <v>339</v>
      </c>
      <c r="N289" t="s">
        <v>3132</v>
      </c>
      <c r="O289" t="s">
        <v>2292</v>
      </c>
      <c r="P289">
        <v>25</v>
      </c>
      <c r="Q289" t="s">
        <v>3225</v>
      </c>
      <c r="R289">
        <v>2</v>
      </c>
      <c r="S289" t="s">
        <v>314</v>
      </c>
      <c r="T289" t="s">
        <v>3227</v>
      </c>
      <c r="U289" t="s">
        <v>3249</v>
      </c>
      <c r="V289">
        <v>149852</v>
      </c>
      <c r="W289" t="s">
        <v>3279</v>
      </c>
      <c r="X289" t="s">
        <v>3573</v>
      </c>
      <c r="Y289" t="s">
        <v>1022</v>
      </c>
    </row>
    <row r="290" spans="1:25">
      <c r="A290">
        <v>13</v>
      </c>
      <c r="B290" t="s">
        <v>1023</v>
      </c>
      <c r="C290" t="s">
        <v>2892</v>
      </c>
      <c r="D290" t="s">
        <v>311</v>
      </c>
      <c r="E290" t="s">
        <v>313</v>
      </c>
      <c r="F290" t="s">
        <v>314</v>
      </c>
      <c r="G290" t="s">
        <v>314</v>
      </c>
      <c r="H290" t="s">
        <v>314</v>
      </c>
      <c r="I290" t="s">
        <v>319</v>
      </c>
      <c r="J290" t="s">
        <v>312</v>
      </c>
      <c r="K290" t="s">
        <v>2959</v>
      </c>
      <c r="L290" t="s">
        <v>324</v>
      </c>
      <c r="M290" t="s">
        <v>339</v>
      </c>
      <c r="N290" t="s">
        <v>2292</v>
      </c>
      <c r="O290" t="s">
        <v>3133</v>
      </c>
      <c r="P290">
        <v>15</v>
      </c>
      <c r="Q290" t="s">
        <v>3225</v>
      </c>
      <c r="R290">
        <v>2</v>
      </c>
      <c r="S290" t="s">
        <v>314</v>
      </c>
      <c r="T290" t="s">
        <v>3227</v>
      </c>
      <c r="U290" t="s">
        <v>3249</v>
      </c>
      <c r="V290">
        <v>149852</v>
      </c>
      <c r="W290" t="s">
        <v>3279</v>
      </c>
      <c r="X290" t="s">
        <v>3574</v>
      </c>
      <c r="Y290" t="s">
        <v>1022</v>
      </c>
    </row>
    <row r="291" spans="1:25">
      <c r="A291">
        <v>14</v>
      </c>
      <c r="B291" t="s">
        <v>30</v>
      </c>
      <c r="C291" t="s">
        <v>2893</v>
      </c>
      <c r="D291" t="s">
        <v>311</v>
      </c>
      <c r="E291" t="s">
        <v>313</v>
      </c>
      <c r="F291" t="s">
        <v>314</v>
      </c>
      <c r="G291" t="s">
        <v>314</v>
      </c>
      <c r="H291" t="s">
        <v>314</v>
      </c>
      <c r="I291" t="s">
        <v>317</v>
      </c>
      <c r="J291" t="s">
        <v>312</v>
      </c>
      <c r="K291" t="s">
        <v>2959</v>
      </c>
      <c r="L291" t="s">
        <v>324</v>
      </c>
      <c r="M291" t="s">
        <v>339</v>
      </c>
      <c r="N291" t="s">
        <v>3133</v>
      </c>
      <c r="O291" t="s">
        <v>1573</v>
      </c>
      <c r="P291">
        <v>30</v>
      </c>
      <c r="Q291" t="s">
        <v>3225</v>
      </c>
      <c r="R291">
        <v>2</v>
      </c>
      <c r="S291" t="s">
        <v>314</v>
      </c>
      <c r="T291" t="s">
        <v>3227</v>
      </c>
      <c r="U291" t="s">
        <v>3249</v>
      </c>
      <c r="V291">
        <v>149852</v>
      </c>
      <c r="W291" t="s">
        <v>3279</v>
      </c>
      <c r="X291" t="s">
        <v>3575</v>
      </c>
      <c r="Y291" t="s">
        <v>1022</v>
      </c>
    </row>
    <row r="292" spans="1:25">
      <c r="A292">
        <v>15</v>
      </c>
      <c r="B292" t="s">
        <v>26</v>
      </c>
      <c r="C292" t="s">
        <v>2648</v>
      </c>
      <c r="D292" t="s">
        <v>308</v>
      </c>
      <c r="E292" t="s">
        <v>312</v>
      </c>
      <c r="F292" t="s">
        <v>314</v>
      </c>
      <c r="G292" t="s">
        <v>314</v>
      </c>
      <c r="H292" t="s">
        <v>314</v>
      </c>
      <c r="I292" t="s">
        <v>316</v>
      </c>
      <c r="J292" t="s">
        <v>312</v>
      </c>
      <c r="K292" t="s">
        <v>2959</v>
      </c>
      <c r="L292" t="s">
        <v>324</v>
      </c>
      <c r="M292" t="s">
        <v>339</v>
      </c>
      <c r="N292" t="s">
        <v>1573</v>
      </c>
      <c r="O292" t="s">
        <v>3217</v>
      </c>
      <c r="P292">
        <v>28</v>
      </c>
      <c r="Q292" t="s">
        <v>3225</v>
      </c>
      <c r="R292">
        <v>2</v>
      </c>
      <c r="S292" t="s">
        <v>314</v>
      </c>
      <c r="T292" t="s">
        <v>3227</v>
      </c>
      <c r="U292" t="s">
        <v>3249</v>
      </c>
      <c r="V292">
        <v>149852</v>
      </c>
      <c r="W292" t="s">
        <v>3279</v>
      </c>
      <c r="X292" t="s">
        <v>3576</v>
      </c>
      <c r="Y292" t="s">
        <v>1022</v>
      </c>
    </row>
    <row r="293" spans="1:25">
      <c r="A293">
        <v>16</v>
      </c>
      <c r="B293" t="s">
        <v>28</v>
      </c>
      <c r="C293" t="s">
        <v>2894</v>
      </c>
      <c r="D293" t="s">
        <v>310</v>
      </c>
      <c r="E293" t="s">
        <v>312</v>
      </c>
      <c r="F293" t="s">
        <v>314</v>
      </c>
      <c r="G293" t="s">
        <v>314</v>
      </c>
      <c r="H293" t="s">
        <v>314</v>
      </c>
      <c r="I293" t="s">
        <v>312</v>
      </c>
      <c r="J293" t="s">
        <v>312</v>
      </c>
      <c r="K293" t="s">
        <v>2959</v>
      </c>
      <c r="L293" t="s">
        <v>324</v>
      </c>
      <c r="M293" t="s">
        <v>339</v>
      </c>
      <c r="N293" t="s">
        <v>577</v>
      </c>
      <c r="O293" t="s">
        <v>661</v>
      </c>
      <c r="P293">
        <v>0</v>
      </c>
      <c r="Q293" t="s">
        <v>3225</v>
      </c>
      <c r="R293">
        <v>2</v>
      </c>
      <c r="S293" t="s">
        <v>314</v>
      </c>
      <c r="T293" t="s">
        <v>3227</v>
      </c>
      <c r="U293" t="s">
        <v>3249</v>
      </c>
      <c r="V293">
        <v>149852</v>
      </c>
      <c r="W293" t="s">
        <v>3279</v>
      </c>
      <c r="X293" t="s">
        <v>3577</v>
      </c>
      <c r="Y293" t="s">
        <v>1022</v>
      </c>
    </row>
    <row r="294" spans="1:25">
      <c r="A294">
        <v>1</v>
      </c>
      <c r="B294" t="s">
        <v>25</v>
      </c>
      <c r="C294" t="s">
        <v>2747</v>
      </c>
      <c r="D294" t="s">
        <v>307</v>
      </c>
      <c r="E294" t="s">
        <v>312</v>
      </c>
      <c r="F294" t="s">
        <v>314</v>
      </c>
      <c r="G294" t="s">
        <v>314</v>
      </c>
      <c r="H294" t="s">
        <v>314</v>
      </c>
      <c r="I294" t="s">
        <v>1308</v>
      </c>
      <c r="J294" t="s">
        <v>312</v>
      </c>
      <c r="K294" t="s">
        <v>2959</v>
      </c>
      <c r="L294" t="s">
        <v>321</v>
      </c>
      <c r="M294" t="s">
        <v>340</v>
      </c>
      <c r="N294" t="s">
        <v>578</v>
      </c>
      <c r="O294" t="s">
        <v>3134</v>
      </c>
      <c r="P294">
        <v>30</v>
      </c>
      <c r="Q294" t="s">
        <v>3225</v>
      </c>
      <c r="R294">
        <v>2</v>
      </c>
      <c r="S294" t="s">
        <v>314</v>
      </c>
      <c r="T294" t="s">
        <v>3227</v>
      </c>
      <c r="U294" t="s">
        <v>3250</v>
      </c>
      <c r="V294">
        <v>149941</v>
      </c>
      <c r="W294" t="s">
        <v>3280</v>
      </c>
      <c r="X294" t="s">
        <v>3578</v>
      </c>
      <c r="Y294" t="s">
        <v>1022</v>
      </c>
    </row>
    <row r="295" spans="1:25">
      <c r="A295">
        <v>2</v>
      </c>
      <c r="B295" t="s">
        <v>26</v>
      </c>
      <c r="C295" t="s">
        <v>2895</v>
      </c>
      <c r="D295" t="s">
        <v>308</v>
      </c>
      <c r="E295" t="s">
        <v>312</v>
      </c>
      <c r="F295" t="s">
        <v>314</v>
      </c>
      <c r="G295" t="s">
        <v>314</v>
      </c>
      <c r="H295" t="s">
        <v>314</v>
      </c>
      <c r="I295" t="s">
        <v>316</v>
      </c>
      <c r="J295" t="s">
        <v>312</v>
      </c>
      <c r="K295" t="s">
        <v>2959</v>
      </c>
      <c r="L295" t="s">
        <v>321</v>
      </c>
      <c r="M295" t="s">
        <v>340</v>
      </c>
      <c r="N295" t="s">
        <v>3134</v>
      </c>
      <c r="O295" t="s">
        <v>3135</v>
      </c>
      <c r="P295">
        <v>15</v>
      </c>
      <c r="Q295" t="s">
        <v>3225</v>
      </c>
      <c r="R295">
        <v>2</v>
      </c>
      <c r="S295" t="s">
        <v>314</v>
      </c>
      <c r="T295" t="s">
        <v>3227</v>
      </c>
      <c r="U295" t="s">
        <v>3250</v>
      </c>
      <c r="V295">
        <v>149941</v>
      </c>
      <c r="W295" t="s">
        <v>3280</v>
      </c>
      <c r="X295" t="s">
        <v>3579</v>
      </c>
      <c r="Y295" t="s">
        <v>1022</v>
      </c>
    </row>
    <row r="296" spans="1:25">
      <c r="A296">
        <v>3</v>
      </c>
      <c r="B296" t="s">
        <v>1024</v>
      </c>
      <c r="C296" t="s">
        <v>2896</v>
      </c>
      <c r="D296" t="s">
        <v>311</v>
      </c>
      <c r="E296" t="s">
        <v>313</v>
      </c>
      <c r="F296" t="s">
        <v>314</v>
      </c>
      <c r="G296" t="s">
        <v>314</v>
      </c>
      <c r="H296" t="s">
        <v>314</v>
      </c>
      <c r="I296" t="s">
        <v>319</v>
      </c>
      <c r="J296" t="s">
        <v>312</v>
      </c>
      <c r="K296" t="s">
        <v>2959</v>
      </c>
      <c r="L296" t="s">
        <v>321</v>
      </c>
      <c r="M296" t="s">
        <v>340</v>
      </c>
      <c r="N296" t="s">
        <v>3135</v>
      </c>
      <c r="O296" t="s">
        <v>579</v>
      </c>
      <c r="P296">
        <v>15</v>
      </c>
      <c r="Q296" t="s">
        <v>3225</v>
      </c>
      <c r="R296">
        <v>2</v>
      </c>
      <c r="S296" t="s">
        <v>314</v>
      </c>
      <c r="T296" t="s">
        <v>3227</v>
      </c>
      <c r="U296" t="s">
        <v>3250</v>
      </c>
      <c r="V296">
        <v>149941</v>
      </c>
      <c r="W296" t="s">
        <v>3280</v>
      </c>
      <c r="X296" t="s">
        <v>3580</v>
      </c>
      <c r="Y296" t="s">
        <v>1022</v>
      </c>
    </row>
    <row r="297" spans="1:25">
      <c r="A297">
        <v>4</v>
      </c>
      <c r="B297" t="s">
        <v>26</v>
      </c>
      <c r="C297" t="s">
        <v>2897</v>
      </c>
      <c r="D297" t="s">
        <v>308</v>
      </c>
      <c r="E297" t="s">
        <v>312</v>
      </c>
      <c r="F297" t="s">
        <v>314</v>
      </c>
      <c r="G297" t="s">
        <v>314</v>
      </c>
      <c r="H297" t="s">
        <v>314</v>
      </c>
      <c r="I297" t="s">
        <v>316</v>
      </c>
      <c r="J297" t="s">
        <v>312</v>
      </c>
      <c r="K297" t="s">
        <v>2959</v>
      </c>
      <c r="L297" t="s">
        <v>321</v>
      </c>
      <c r="M297" t="s">
        <v>340</v>
      </c>
      <c r="N297" t="s">
        <v>579</v>
      </c>
      <c r="O297" t="s">
        <v>3136</v>
      </c>
      <c r="P297">
        <v>20</v>
      </c>
      <c r="Q297" t="s">
        <v>3225</v>
      </c>
      <c r="R297">
        <v>2</v>
      </c>
      <c r="S297" t="s">
        <v>314</v>
      </c>
      <c r="T297" t="s">
        <v>3227</v>
      </c>
      <c r="U297" t="s">
        <v>3250</v>
      </c>
      <c r="V297">
        <v>149941</v>
      </c>
      <c r="W297" t="s">
        <v>3280</v>
      </c>
      <c r="X297" t="s">
        <v>3581</v>
      </c>
      <c r="Y297" t="s">
        <v>1022</v>
      </c>
    </row>
    <row r="298" spans="1:25">
      <c r="A298">
        <v>5</v>
      </c>
      <c r="B298" t="s">
        <v>1024</v>
      </c>
      <c r="C298" t="s">
        <v>2898</v>
      </c>
      <c r="D298" t="s">
        <v>311</v>
      </c>
      <c r="E298" t="s">
        <v>313</v>
      </c>
      <c r="F298" t="s">
        <v>314</v>
      </c>
      <c r="G298" t="s">
        <v>314</v>
      </c>
      <c r="H298" t="s">
        <v>314</v>
      </c>
      <c r="I298" t="s">
        <v>319</v>
      </c>
      <c r="J298" t="s">
        <v>312</v>
      </c>
      <c r="K298" t="s">
        <v>2959</v>
      </c>
      <c r="L298" t="s">
        <v>321</v>
      </c>
      <c r="M298" t="s">
        <v>340</v>
      </c>
      <c r="N298" t="s">
        <v>3136</v>
      </c>
      <c r="O298" t="s">
        <v>3137</v>
      </c>
      <c r="P298">
        <v>40</v>
      </c>
      <c r="Q298" t="s">
        <v>3225</v>
      </c>
      <c r="R298">
        <v>2</v>
      </c>
      <c r="S298" t="s">
        <v>314</v>
      </c>
      <c r="T298" t="s">
        <v>3227</v>
      </c>
      <c r="U298" t="s">
        <v>3250</v>
      </c>
      <c r="V298">
        <v>149941</v>
      </c>
      <c r="W298" t="s">
        <v>3280</v>
      </c>
      <c r="X298" t="s">
        <v>3582</v>
      </c>
      <c r="Y298" t="s">
        <v>1022</v>
      </c>
    </row>
    <row r="299" spans="1:25">
      <c r="A299">
        <v>6</v>
      </c>
      <c r="B299" t="s">
        <v>1023</v>
      </c>
      <c r="C299" t="s">
        <v>2899</v>
      </c>
      <c r="D299" t="s">
        <v>307</v>
      </c>
      <c r="E299" t="s">
        <v>313</v>
      </c>
      <c r="F299" t="s">
        <v>314</v>
      </c>
      <c r="G299" t="s">
        <v>314</v>
      </c>
      <c r="H299" t="s">
        <v>314</v>
      </c>
      <c r="I299" t="s">
        <v>319</v>
      </c>
      <c r="J299" t="s">
        <v>312</v>
      </c>
      <c r="K299" t="s">
        <v>2959</v>
      </c>
      <c r="L299" t="s">
        <v>321</v>
      </c>
      <c r="M299" t="s">
        <v>340</v>
      </c>
      <c r="N299" t="s">
        <v>3137</v>
      </c>
      <c r="O299" t="s">
        <v>3138</v>
      </c>
      <c r="P299">
        <v>25</v>
      </c>
      <c r="Q299" t="s">
        <v>3225</v>
      </c>
      <c r="R299">
        <v>2</v>
      </c>
      <c r="S299" t="s">
        <v>314</v>
      </c>
      <c r="T299" t="s">
        <v>3227</v>
      </c>
      <c r="U299" t="s">
        <v>3250</v>
      </c>
      <c r="V299">
        <v>149941</v>
      </c>
      <c r="W299" t="s">
        <v>3280</v>
      </c>
      <c r="X299" t="s">
        <v>3583</v>
      </c>
      <c r="Y299" t="s">
        <v>1022</v>
      </c>
    </row>
    <row r="300" spans="1:25">
      <c r="A300">
        <v>8</v>
      </c>
      <c r="B300" t="s">
        <v>26</v>
      </c>
      <c r="C300" t="s">
        <v>2900</v>
      </c>
      <c r="D300" t="s">
        <v>308</v>
      </c>
      <c r="E300" t="s">
        <v>312</v>
      </c>
      <c r="F300" t="s">
        <v>314</v>
      </c>
      <c r="G300" t="s">
        <v>314</v>
      </c>
      <c r="H300" t="s">
        <v>314</v>
      </c>
      <c r="I300" t="s">
        <v>316</v>
      </c>
      <c r="J300" t="s">
        <v>312</v>
      </c>
      <c r="K300" t="s">
        <v>2959</v>
      </c>
      <c r="L300" t="s">
        <v>321</v>
      </c>
      <c r="M300" t="s">
        <v>340</v>
      </c>
      <c r="N300" t="s">
        <v>3138</v>
      </c>
      <c r="O300" t="s">
        <v>582</v>
      </c>
      <c r="P300">
        <v>35</v>
      </c>
      <c r="Q300" t="s">
        <v>3225</v>
      </c>
      <c r="R300">
        <v>2</v>
      </c>
      <c r="S300" t="s">
        <v>314</v>
      </c>
      <c r="T300" t="s">
        <v>3227</v>
      </c>
      <c r="U300" t="s">
        <v>3250</v>
      </c>
      <c r="V300">
        <v>149941</v>
      </c>
      <c r="W300" t="s">
        <v>3280</v>
      </c>
      <c r="X300" t="s">
        <v>3584</v>
      </c>
      <c r="Y300" t="s">
        <v>1022</v>
      </c>
    </row>
    <row r="301" spans="1:25">
      <c r="A301">
        <v>9</v>
      </c>
      <c r="B301" t="s">
        <v>1023</v>
      </c>
      <c r="C301" t="s">
        <v>2901</v>
      </c>
      <c r="D301" t="s">
        <v>311</v>
      </c>
      <c r="E301" t="s">
        <v>313</v>
      </c>
      <c r="F301" t="s">
        <v>314</v>
      </c>
      <c r="G301" t="s">
        <v>314</v>
      </c>
      <c r="H301" t="s">
        <v>314</v>
      </c>
      <c r="I301" t="s">
        <v>1307</v>
      </c>
      <c r="J301" t="s">
        <v>312</v>
      </c>
      <c r="K301" t="s">
        <v>2959</v>
      </c>
      <c r="L301" t="s">
        <v>321</v>
      </c>
      <c r="M301" t="s">
        <v>340</v>
      </c>
      <c r="N301" t="s">
        <v>582</v>
      </c>
      <c r="O301" t="s">
        <v>3139</v>
      </c>
      <c r="P301">
        <v>108</v>
      </c>
      <c r="Q301" t="s">
        <v>3225</v>
      </c>
      <c r="R301">
        <v>2</v>
      </c>
      <c r="S301" t="s">
        <v>314</v>
      </c>
      <c r="T301" t="s">
        <v>3227</v>
      </c>
      <c r="U301" t="s">
        <v>3250</v>
      </c>
      <c r="V301">
        <v>149941</v>
      </c>
      <c r="W301" t="s">
        <v>3280</v>
      </c>
      <c r="X301" t="s">
        <v>3585</v>
      </c>
      <c r="Y301" t="s">
        <v>1022</v>
      </c>
    </row>
    <row r="302" spans="1:25">
      <c r="A302">
        <v>10</v>
      </c>
      <c r="B302" t="s">
        <v>26</v>
      </c>
      <c r="C302" t="s">
        <v>2676</v>
      </c>
      <c r="D302" t="s">
        <v>308</v>
      </c>
      <c r="E302" t="s">
        <v>312</v>
      </c>
      <c r="F302" t="s">
        <v>314</v>
      </c>
      <c r="G302" t="s">
        <v>314</v>
      </c>
      <c r="H302" t="s">
        <v>314</v>
      </c>
      <c r="I302" t="s">
        <v>316</v>
      </c>
      <c r="J302" t="s">
        <v>312</v>
      </c>
      <c r="K302" t="s">
        <v>2959</v>
      </c>
      <c r="L302" t="s">
        <v>321</v>
      </c>
      <c r="M302" t="s">
        <v>340</v>
      </c>
      <c r="N302" t="s">
        <v>3139</v>
      </c>
      <c r="O302" t="s">
        <v>1494</v>
      </c>
      <c r="P302">
        <v>12</v>
      </c>
      <c r="Q302" t="s">
        <v>3225</v>
      </c>
      <c r="R302">
        <v>2</v>
      </c>
      <c r="S302" t="s">
        <v>314</v>
      </c>
      <c r="T302" t="s">
        <v>3227</v>
      </c>
      <c r="U302" t="s">
        <v>3250</v>
      </c>
      <c r="V302">
        <v>149941</v>
      </c>
      <c r="W302" t="s">
        <v>3280</v>
      </c>
      <c r="X302" t="s">
        <v>3586</v>
      </c>
      <c r="Y302" t="s">
        <v>1022</v>
      </c>
    </row>
    <row r="303" spans="1:25">
      <c r="A303">
        <v>11</v>
      </c>
      <c r="B303" t="s">
        <v>27</v>
      </c>
      <c r="C303" t="s">
        <v>2677</v>
      </c>
      <c r="D303" t="s">
        <v>309</v>
      </c>
      <c r="E303" t="s">
        <v>312</v>
      </c>
      <c r="F303" t="s">
        <v>314</v>
      </c>
      <c r="G303" t="s">
        <v>314</v>
      </c>
      <c r="H303" t="s">
        <v>314</v>
      </c>
      <c r="I303" t="s">
        <v>318</v>
      </c>
      <c r="J303" t="s">
        <v>312</v>
      </c>
      <c r="K303" t="s">
        <v>2959</v>
      </c>
      <c r="L303" t="s">
        <v>321</v>
      </c>
      <c r="M303" t="s">
        <v>340</v>
      </c>
      <c r="N303" t="s">
        <v>1494</v>
      </c>
      <c r="O303" t="s">
        <v>1495</v>
      </c>
      <c r="P303">
        <v>60</v>
      </c>
      <c r="Q303" t="s">
        <v>3225</v>
      </c>
      <c r="R303">
        <v>2</v>
      </c>
      <c r="S303" t="s">
        <v>314</v>
      </c>
      <c r="T303" t="s">
        <v>3227</v>
      </c>
      <c r="U303" t="s">
        <v>3250</v>
      </c>
      <c r="V303">
        <v>149941</v>
      </c>
      <c r="W303" t="s">
        <v>3280</v>
      </c>
      <c r="X303" t="s">
        <v>3587</v>
      </c>
      <c r="Y303" t="s">
        <v>1022</v>
      </c>
    </row>
    <row r="304" spans="1:25">
      <c r="A304">
        <v>12</v>
      </c>
      <c r="B304" t="s">
        <v>1023</v>
      </c>
      <c r="C304" t="s">
        <v>2902</v>
      </c>
      <c r="D304" t="s">
        <v>311</v>
      </c>
      <c r="E304" t="s">
        <v>313</v>
      </c>
      <c r="F304" t="s">
        <v>314</v>
      </c>
      <c r="G304" t="s">
        <v>314</v>
      </c>
      <c r="H304" t="s">
        <v>314</v>
      </c>
      <c r="I304" t="s">
        <v>319</v>
      </c>
      <c r="J304" t="s">
        <v>312</v>
      </c>
      <c r="K304" t="s">
        <v>2959</v>
      </c>
      <c r="L304" t="s">
        <v>321</v>
      </c>
      <c r="M304" t="s">
        <v>340</v>
      </c>
      <c r="N304" t="s">
        <v>1495</v>
      </c>
      <c r="O304" t="s">
        <v>589</v>
      </c>
      <c r="P304">
        <v>130</v>
      </c>
      <c r="Q304" t="s">
        <v>3225</v>
      </c>
      <c r="R304">
        <v>2</v>
      </c>
      <c r="S304" t="s">
        <v>314</v>
      </c>
      <c r="T304" t="s">
        <v>3227</v>
      </c>
      <c r="U304" t="s">
        <v>3250</v>
      </c>
      <c r="V304">
        <v>149941</v>
      </c>
      <c r="W304" t="s">
        <v>3280</v>
      </c>
      <c r="X304" t="s">
        <v>3588</v>
      </c>
      <c r="Y304" t="s">
        <v>1022</v>
      </c>
    </row>
    <row r="305" spans="1:25">
      <c r="A305">
        <v>13</v>
      </c>
      <c r="B305" t="s">
        <v>26</v>
      </c>
      <c r="C305" t="s">
        <v>2903</v>
      </c>
      <c r="D305" t="s">
        <v>308</v>
      </c>
      <c r="E305" t="s">
        <v>312</v>
      </c>
      <c r="F305" t="s">
        <v>314</v>
      </c>
      <c r="G305" t="s">
        <v>314</v>
      </c>
      <c r="H305" t="s">
        <v>314</v>
      </c>
      <c r="I305" t="s">
        <v>316</v>
      </c>
      <c r="J305" t="s">
        <v>312</v>
      </c>
      <c r="K305" t="s">
        <v>2959</v>
      </c>
      <c r="L305" t="s">
        <v>321</v>
      </c>
      <c r="M305" t="s">
        <v>340</v>
      </c>
      <c r="N305" t="s">
        <v>589</v>
      </c>
      <c r="O305" t="s">
        <v>3218</v>
      </c>
      <c r="P305">
        <v>65</v>
      </c>
      <c r="Q305" t="s">
        <v>3225</v>
      </c>
      <c r="R305">
        <v>2</v>
      </c>
      <c r="S305" t="s">
        <v>314</v>
      </c>
      <c r="T305" t="s">
        <v>3227</v>
      </c>
      <c r="U305" t="s">
        <v>3250</v>
      </c>
      <c r="V305">
        <v>149941</v>
      </c>
      <c r="W305" t="s">
        <v>3280</v>
      </c>
      <c r="X305" t="s">
        <v>3589</v>
      </c>
      <c r="Y305" t="s">
        <v>1022</v>
      </c>
    </row>
    <row r="306" spans="1:25">
      <c r="A306">
        <v>14</v>
      </c>
      <c r="B306" t="s">
        <v>28</v>
      </c>
      <c r="C306" t="s">
        <v>2904</v>
      </c>
      <c r="D306" t="s">
        <v>310</v>
      </c>
      <c r="E306" t="s">
        <v>312</v>
      </c>
      <c r="F306" t="s">
        <v>314</v>
      </c>
      <c r="G306" t="s">
        <v>314</v>
      </c>
      <c r="H306" t="s">
        <v>314</v>
      </c>
      <c r="I306" t="s">
        <v>312</v>
      </c>
      <c r="J306" t="s">
        <v>312</v>
      </c>
      <c r="K306" t="s">
        <v>2959</v>
      </c>
      <c r="L306" t="s">
        <v>321</v>
      </c>
      <c r="M306" t="s">
        <v>340</v>
      </c>
      <c r="N306" t="s">
        <v>593</v>
      </c>
      <c r="O306" t="s">
        <v>663</v>
      </c>
      <c r="P306">
        <v>0</v>
      </c>
      <c r="Q306" t="s">
        <v>3225</v>
      </c>
      <c r="R306">
        <v>2</v>
      </c>
      <c r="S306" t="s">
        <v>314</v>
      </c>
      <c r="T306" t="s">
        <v>3227</v>
      </c>
      <c r="U306" t="s">
        <v>3250</v>
      </c>
      <c r="V306">
        <v>149941</v>
      </c>
      <c r="W306" t="s">
        <v>3280</v>
      </c>
      <c r="X306" t="s">
        <v>3590</v>
      </c>
      <c r="Y306" t="s">
        <v>1022</v>
      </c>
    </row>
    <row r="307" spans="1:25">
      <c r="A307">
        <v>1</v>
      </c>
      <c r="B307" t="s">
        <v>25</v>
      </c>
      <c r="C307" t="s">
        <v>2747</v>
      </c>
      <c r="D307" t="s">
        <v>307</v>
      </c>
      <c r="E307" t="s">
        <v>312</v>
      </c>
      <c r="F307" t="s">
        <v>314</v>
      </c>
      <c r="G307" t="s">
        <v>314</v>
      </c>
      <c r="H307" t="s">
        <v>314</v>
      </c>
      <c r="I307" t="s">
        <v>1308</v>
      </c>
      <c r="J307" t="s">
        <v>312</v>
      </c>
      <c r="K307" t="s">
        <v>2959</v>
      </c>
      <c r="L307" t="s">
        <v>325</v>
      </c>
      <c r="M307" t="s">
        <v>1323</v>
      </c>
      <c r="N307" t="s">
        <v>1501</v>
      </c>
      <c r="O307" t="s">
        <v>3140</v>
      </c>
      <c r="P307">
        <v>35</v>
      </c>
      <c r="Q307" t="s">
        <v>3225</v>
      </c>
      <c r="R307">
        <v>2</v>
      </c>
      <c r="S307" t="s">
        <v>314</v>
      </c>
      <c r="T307" t="s">
        <v>3227</v>
      </c>
      <c r="U307" t="s">
        <v>3251</v>
      </c>
      <c r="V307">
        <v>150025</v>
      </c>
      <c r="W307" t="s">
        <v>3281</v>
      </c>
      <c r="X307" t="s">
        <v>3591</v>
      </c>
      <c r="Y307" t="s">
        <v>1022</v>
      </c>
    </row>
    <row r="308" spans="1:25">
      <c r="A308">
        <v>2</v>
      </c>
      <c r="B308" t="s">
        <v>30</v>
      </c>
      <c r="C308" t="s">
        <v>2905</v>
      </c>
      <c r="D308" t="s">
        <v>311</v>
      </c>
      <c r="E308" t="s">
        <v>313</v>
      </c>
      <c r="F308" t="s">
        <v>314</v>
      </c>
      <c r="G308" t="s">
        <v>314</v>
      </c>
      <c r="H308" t="s">
        <v>314</v>
      </c>
      <c r="I308" t="s">
        <v>319</v>
      </c>
      <c r="J308" t="s">
        <v>312</v>
      </c>
      <c r="K308" t="s">
        <v>2959</v>
      </c>
      <c r="L308" t="s">
        <v>325</v>
      </c>
      <c r="M308" t="s">
        <v>1323</v>
      </c>
      <c r="N308" t="s">
        <v>3140</v>
      </c>
      <c r="O308" t="s">
        <v>2299</v>
      </c>
      <c r="P308">
        <v>45</v>
      </c>
      <c r="Q308" t="s">
        <v>3225</v>
      </c>
      <c r="R308">
        <v>2</v>
      </c>
      <c r="S308" t="s">
        <v>314</v>
      </c>
      <c r="T308" t="s">
        <v>3227</v>
      </c>
      <c r="U308" t="s">
        <v>3251</v>
      </c>
      <c r="V308">
        <v>150025</v>
      </c>
      <c r="W308" t="s">
        <v>3281</v>
      </c>
      <c r="X308" t="s">
        <v>3592</v>
      </c>
      <c r="Y308" t="s">
        <v>1022</v>
      </c>
    </row>
    <row r="309" spans="1:25">
      <c r="A309">
        <v>3</v>
      </c>
      <c r="B309" t="s">
        <v>25</v>
      </c>
      <c r="C309" t="s">
        <v>2906</v>
      </c>
      <c r="D309" t="s">
        <v>311</v>
      </c>
      <c r="E309" t="s">
        <v>312</v>
      </c>
      <c r="F309" t="s">
        <v>314</v>
      </c>
      <c r="G309" t="s">
        <v>314</v>
      </c>
      <c r="H309" t="s">
        <v>314</v>
      </c>
      <c r="I309" t="s">
        <v>315</v>
      </c>
      <c r="J309" t="s">
        <v>312</v>
      </c>
      <c r="K309" t="s">
        <v>2959</v>
      </c>
      <c r="L309" t="s">
        <v>325</v>
      </c>
      <c r="M309" t="s">
        <v>1323</v>
      </c>
      <c r="N309" t="s">
        <v>2299</v>
      </c>
      <c r="O309" t="s">
        <v>1512</v>
      </c>
      <c r="P309">
        <v>40</v>
      </c>
      <c r="Q309" t="s">
        <v>3225</v>
      </c>
      <c r="R309">
        <v>2</v>
      </c>
      <c r="S309" t="s">
        <v>314</v>
      </c>
      <c r="T309" t="s">
        <v>3227</v>
      </c>
      <c r="U309" t="s">
        <v>3251</v>
      </c>
      <c r="V309">
        <v>150025</v>
      </c>
      <c r="W309" t="s">
        <v>3281</v>
      </c>
      <c r="X309" t="s">
        <v>3593</v>
      </c>
      <c r="Y309" t="s">
        <v>1022</v>
      </c>
    </row>
    <row r="310" spans="1:25">
      <c r="A310">
        <v>4</v>
      </c>
      <c r="B310" t="s">
        <v>26</v>
      </c>
      <c r="C310" t="s">
        <v>2907</v>
      </c>
      <c r="D310" t="s">
        <v>308</v>
      </c>
      <c r="E310" t="s">
        <v>312</v>
      </c>
      <c r="F310" t="s">
        <v>314</v>
      </c>
      <c r="G310" t="s">
        <v>314</v>
      </c>
      <c r="H310" t="s">
        <v>314</v>
      </c>
      <c r="I310" t="s">
        <v>316</v>
      </c>
      <c r="J310" t="s">
        <v>312</v>
      </c>
      <c r="K310" t="s">
        <v>2959</v>
      </c>
      <c r="L310" t="s">
        <v>325</v>
      </c>
      <c r="M310" t="s">
        <v>1323</v>
      </c>
      <c r="N310" t="s">
        <v>1512</v>
      </c>
      <c r="O310" t="s">
        <v>2301</v>
      </c>
      <c r="P310">
        <v>60</v>
      </c>
      <c r="Q310" t="s">
        <v>3225</v>
      </c>
      <c r="R310">
        <v>2</v>
      </c>
      <c r="S310" t="s">
        <v>314</v>
      </c>
      <c r="T310" t="s">
        <v>3227</v>
      </c>
      <c r="U310" t="s">
        <v>3251</v>
      </c>
      <c r="V310">
        <v>150025</v>
      </c>
      <c r="W310" t="s">
        <v>3281</v>
      </c>
      <c r="X310" t="s">
        <v>3594</v>
      </c>
      <c r="Y310" t="s">
        <v>1022</v>
      </c>
    </row>
    <row r="311" spans="1:25">
      <c r="A311">
        <v>5</v>
      </c>
      <c r="B311" t="s">
        <v>1023</v>
      </c>
      <c r="C311" t="s">
        <v>2908</v>
      </c>
      <c r="D311" t="s">
        <v>311</v>
      </c>
      <c r="E311" t="s">
        <v>313</v>
      </c>
      <c r="F311" t="s">
        <v>314</v>
      </c>
      <c r="G311" t="s">
        <v>314</v>
      </c>
      <c r="H311" t="s">
        <v>314</v>
      </c>
      <c r="I311" t="s">
        <v>317</v>
      </c>
      <c r="J311" t="s">
        <v>312</v>
      </c>
      <c r="K311" t="s">
        <v>2959</v>
      </c>
      <c r="L311" t="s">
        <v>325</v>
      </c>
      <c r="M311" t="s">
        <v>1323</v>
      </c>
      <c r="N311" t="s">
        <v>2301</v>
      </c>
      <c r="O311" t="s">
        <v>3141</v>
      </c>
      <c r="P311">
        <v>150</v>
      </c>
      <c r="Q311" t="s">
        <v>3225</v>
      </c>
      <c r="R311">
        <v>2</v>
      </c>
      <c r="S311" t="s">
        <v>314</v>
      </c>
      <c r="T311" t="s">
        <v>3227</v>
      </c>
      <c r="U311" t="s">
        <v>3251</v>
      </c>
      <c r="V311">
        <v>150025</v>
      </c>
      <c r="W311" t="s">
        <v>3281</v>
      </c>
      <c r="X311" t="s">
        <v>3595</v>
      </c>
      <c r="Y311" t="s">
        <v>1022</v>
      </c>
    </row>
    <row r="312" spans="1:25">
      <c r="A312">
        <v>6</v>
      </c>
      <c r="B312" t="s">
        <v>27</v>
      </c>
      <c r="C312" t="s">
        <v>2909</v>
      </c>
      <c r="D312" t="s">
        <v>309</v>
      </c>
      <c r="E312" t="s">
        <v>312</v>
      </c>
      <c r="F312" t="s">
        <v>314</v>
      </c>
      <c r="G312" t="s">
        <v>314</v>
      </c>
      <c r="H312" t="s">
        <v>314</v>
      </c>
      <c r="I312" t="s">
        <v>318</v>
      </c>
      <c r="J312" t="s">
        <v>312</v>
      </c>
      <c r="K312" t="s">
        <v>2959</v>
      </c>
      <c r="L312" t="s">
        <v>325</v>
      </c>
      <c r="M312" t="s">
        <v>1323</v>
      </c>
      <c r="N312" t="s">
        <v>3141</v>
      </c>
      <c r="O312" t="s">
        <v>2304</v>
      </c>
      <c r="P312">
        <v>60</v>
      </c>
      <c r="Q312" t="s">
        <v>3225</v>
      </c>
      <c r="R312">
        <v>2</v>
      </c>
      <c r="S312" t="s">
        <v>314</v>
      </c>
      <c r="T312" t="s">
        <v>3227</v>
      </c>
      <c r="U312" t="s">
        <v>3251</v>
      </c>
      <c r="V312">
        <v>150025</v>
      </c>
      <c r="W312" t="s">
        <v>3281</v>
      </c>
      <c r="X312" t="s">
        <v>3596</v>
      </c>
      <c r="Y312" t="s">
        <v>1022</v>
      </c>
    </row>
    <row r="313" spans="1:25">
      <c r="A313">
        <v>7</v>
      </c>
      <c r="B313" t="s">
        <v>1023</v>
      </c>
      <c r="C313" t="s">
        <v>2910</v>
      </c>
      <c r="D313" t="s">
        <v>311</v>
      </c>
      <c r="E313" t="s">
        <v>313</v>
      </c>
      <c r="F313" t="s">
        <v>314</v>
      </c>
      <c r="G313" t="s">
        <v>314</v>
      </c>
      <c r="H313" t="s">
        <v>314</v>
      </c>
      <c r="I313" t="s">
        <v>317</v>
      </c>
      <c r="J313" t="s">
        <v>312</v>
      </c>
      <c r="K313" t="s">
        <v>2959</v>
      </c>
      <c r="L313" t="s">
        <v>325</v>
      </c>
      <c r="M313" t="s">
        <v>1323</v>
      </c>
      <c r="N313" t="s">
        <v>2304</v>
      </c>
      <c r="O313" t="s">
        <v>3142</v>
      </c>
      <c r="P313">
        <v>80</v>
      </c>
      <c r="Q313" t="s">
        <v>3225</v>
      </c>
      <c r="R313">
        <v>2</v>
      </c>
      <c r="S313" t="s">
        <v>314</v>
      </c>
      <c r="T313" t="s">
        <v>3227</v>
      </c>
      <c r="U313" t="s">
        <v>3251</v>
      </c>
      <c r="V313">
        <v>150025</v>
      </c>
      <c r="W313" t="s">
        <v>3281</v>
      </c>
      <c r="X313" t="s">
        <v>3597</v>
      </c>
      <c r="Y313" t="s">
        <v>1022</v>
      </c>
    </row>
    <row r="314" spans="1:25">
      <c r="A314">
        <v>9</v>
      </c>
      <c r="B314" t="s">
        <v>26</v>
      </c>
      <c r="C314" t="s">
        <v>2911</v>
      </c>
      <c r="D314" t="s">
        <v>308</v>
      </c>
      <c r="E314" t="s">
        <v>312</v>
      </c>
      <c r="F314" t="s">
        <v>314</v>
      </c>
      <c r="G314" t="s">
        <v>314</v>
      </c>
      <c r="H314" t="s">
        <v>314</v>
      </c>
      <c r="I314" t="s">
        <v>316</v>
      </c>
      <c r="J314" t="s">
        <v>312</v>
      </c>
      <c r="K314" t="s">
        <v>2959</v>
      </c>
      <c r="L314" t="s">
        <v>325</v>
      </c>
      <c r="M314" t="s">
        <v>1323</v>
      </c>
      <c r="N314" t="s">
        <v>3142</v>
      </c>
      <c r="O314" t="s">
        <v>3143</v>
      </c>
      <c r="P314">
        <v>15</v>
      </c>
      <c r="Q314" t="s">
        <v>3225</v>
      </c>
      <c r="R314">
        <v>2</v>
      </c>
      <c r="S314" t="s">
        <v>314</v>
      </c>
      <c r="T314" t="s">
        <v>3227</v>
      </c>
      <c r="U314" t="s">
        <v>3251</v>
      </c>
      <c r="V314">
        <v>150025</v>
      </c>
      <c r="W314" t="s">
        <v>3281</v>
      </c>
      <c r="X314" t="s">
        <v>3598</v>
      </c>
      <c r="Y314" t="s">
        <v>1022</v>
      </c>
    </row>
    <row r="315" spans="1:25">
      <c r="A315">
        <v>10</v>
      </c>
      <c r="B315" t="s">
        <v>1025</v>
      </c>
      <c r="C315" t="s">
        <v>2912</v>
      </c>
      <c r="D315" t="s">
        <v>311</v>
      </c>
      <c r="E315" t="s">
        <v>313</v>
      </c>
      <c r="F315" t="s">
        <v>314</v>
      </c>
      <c r="G315" t="s">
        <v>314</v>
      </c>
      <c r="H315" t="s">
        <v>314</v>
      </c>
      <c r="I315" t="s">
        <v>319</v>
      </c>
      <c r="J315" t="s">
        <v>312</v>
      </c>
      <c r="K315" t="s">
        <v>2959</v>
      </c>
      <c r="L315" t="s">
        <v>325</v>
      </c>
      <c r="M315" t="s">
        <v>1323</v>
      </c>
      <c r="N315" t="s">
        <v>3143</v>
      </c>
      <c r="O315" t="s">
        <v>1515</v>
      </c>
      <c r="P315">
        <v>55</v>
      </c>
      <c r="Q315" t="s">
        <v>3225</v>
      </c>
      <c r="R315">
        <v>2</v>
      </c>
      <c r="S315" t="s">
        <v>314</v>
      </c>
      <c r="T315" t="s">
        <v>3227</v>
      </c>
      <c r="U315" t="s">
        <v>3251</v>
      </c>
      <c r="V315">
        <v>150025</v>
      </c>
      <c r="W315" t="s">
        <v>3281</v>
      </c>
      <c r="X315" t="s">
        <v>3599</v>
      </c>
      <c r="Y315" t="s">
        <v>1022</v>
      </c>
    </row>
    <row r="316" spans="1:25">
      <c r="A316">
        <v>11</v>
      </c>
      <c r="B316" t="s">
        <v>26</v>
      </c>
      <c r="C316" t="s">
        <v>2913</v>
      </c>
      <c r="D316" t="s">
        <v>308</v>
      </c>
      <c r="E316" t="s">
        <v>312</v>
      </c>
      <c r="F316" t="s">
        <v>314</v>
      </c>
      <c r="G316" t="s">
        <v>314</v>
      </c>
      <c r="H316" t="s">
        <v>314</v>
      </c>
      <c r="I316" t="s">
        <v>316</v>
      </c>
      <c r="J316" t="s">
        <v>312</v>
      </c>
      <c r="K316" t="s">
        <v>2959</v>
      </c>
      <c r="L316" t="s">
        <v>325</v>
      </c>
      <c r="M316" t="s">
        <v>1323</v>
      </c>
      <c r="N316" t="s">
        <v>1515</v>
      </c>
      <c r="O316" t="s">
        <v>3219</v>
      </c>
      <c r="P316">
        <v>7</v>
      </c>
      <c r="Q316" t="s">
        <v>3225</v>
      </c>
      <c r="R316">
        <v>2</v>
      </c>
      <c r="S316" t="s">
        <v>314</v>
      </c>
      <c r="T316" t="s">
        <v>3227</v>
      </c>
      <c r="U316" t="s">
        <v>3251</v>
      </c>
      <c r="V316">
        <v>150025</v>
      </c>
      <c r="W316" t="s">
        <v>3281</v>
      </c>
      <c r="X316" t="s">
        <v>3600</v>
      </c>
      <c r="Y316" t="s">
        <v>1022</v>
      </c>
    </row>
    <row r="317" spans="1:25">
      <c r="A317">
        <v>1</v>
      </c>
      <c r="B317" t="s">
        <v>25</v>
      </c>
      <c r="C317" t="s">
        <v>2747</v>
      </c>
      <c r="D317" t="s">
        <v>307</v>
      </c>
      <c r="E317" t="s">
        <v>312</v>
      </c>
      <c r="F317" t="s">
        <v>314</v>
      </c>
      <c r="G317" t="s">
        <v>314</v>
      </c>
      <c r="H317" t="s">
        <v>314</v>
      </c>
      <c r="I317" t="s">
        <v>1308</v>
      </c>
      <c r="J317" t="s">
        <v>312</v>
      </c>
      <c r="K317" t="s">
        <v>2959</v>
      </c>
      <c r="L317" t="s">
        <v>322</v>
      </c>
      <c r="M317" t="s">
        <v>341</v>
      </c>
      <c r="N317" t="s">
        <v>594</v>
      </c>
      <c r="O317" t="s">
        <v>3144</v>
      </c>
      <c r="P317">
        <v>35</v>
      </c>
      <c r="Q317" t="s">
        <v>3225</v>
      </c>
      <c r="R317">
        <v>1</v>
      </c>
      <c r="S317" t="s">
        <v>314</v>
      </c>
      <c r="T317" t="s">
        <v>3227</v>
      </c>
      <c r="U317" t="s">
        <v>3252</v>
      </c>
      <c r="V317">
        <v>150099</v>
      </c>
      <c r="W317" t="s">
        <v>3282</v>
      </c>
      <c r="X317" t="s">
        <v>3601</v>
      </c>
      <c r="Y317" t="s">
        <v>1022</v>
      </c>
    </row>
    <row r="318" spans="1:25">
      <c r="A318">
        <v>2</v>
      </c>
      <c r="B318" t="s">
        <v>26</v>
      </c>
      <c r="C318" t="s">
        <v>2914</v>
      </c>
      <c r="D318" t="s">
        <v>308</v>
      </c>
      <c r="E318" t="s">
        <v>312</v>
      </c>
      <c r="F318" t="s">
        <v>314</v>
      </c>
      <c r="G318" t="s">
        <v>314</v>
      </c>
      <c r="H318" t="s">
        <v>314</v>
      </c>
      <c r="I318" t="s">
        <v>316</v>
      </c>
      <c r="J318" t="s">
        <v>312</v>
      </c>
      <c r="K318" t="s">
        <v>2959</v>
      </c>
      <c r="L318" t="s">
        <v>322</v>
      </c>
      <c r="M318" t="s">
        <v>341</v>
      </c>
      <c r="N318" t="s">
        <v>3144</v>
      </c>
      <c r="O318" t="s">
        <v>3145</v>
      </c>
      <c r="P318">
        <v>35</v>
      </c>
      <c r="Q318" t="s">
        <v>3225</v>
      </c>
      <c r="R318">
        <v>1</v>
      </c>
      <c r="S318" t="s">
        <v>314</v>
      </c>
      <c r="T318" t="s">
        <v>3227</v>
      </c>
      <c r="U318" t="s">
        <v>3252</v>
      </c>
      <c r="V318">
        <v>150099</v>
      </c>
      <c r="W318" t="s">
        <v>3282</v>
      </c>
      <c r="X318" t="s">
        <v>3602</v>
      </c>
      <c r="Y318" t="s">
        <v>1022</v>
      </c>
    </row>
    <row r="319" spans="1:25">
      <c r="A319">
        <v>3</v>
      </c>
      <c r="B319" t="s">
        <v>1024</v>
      </c>
      <c r="C319" t="s">
        <v>2915</v>
      </c>
      <c r="D319" t="s">
        <v>311</v>
      </c>
      <c r="E319" t="s">
        <v>313</v>
      </c>
      <c r="F319" t="s">
        <v>314</v>
      </c>
      <c r="G319" t="s">
        <v>314</v>
      </c>
      <c r="H319" t="s">
        <v>314</v>
      </c>
      <c r="I319" t="s">
        <v>319</v>
      </c>
      <c r="J319" t="s">
        <v>312</v>
      </c>
      <c r="K319" t="s">
        <v>2959</v>
      </c>
      <c r="L319" t="s">
        <v>322</v>
      </c>
      <c r="M319" t="s">
        <v>341</v>
      </c>
      <c r="N319" t="s">
        <v>3145</v>
      </c>
      <c r="O319" t="s">
        <v>2311</v>
      </c>
      <c r="P319">
        <v>100</v>
      </c>
      <c r="Q319" t="s">
        <v>3225</v>
      </c>
      <c r="R319">
        <v>1</v>
      </c>
      <c r="S319" t="s">
        <v>314</v>
      </c>
      <c r="T319" t="s">
        <v>3227</v>
      </c>
      <c r="U319" t="s">
        <v>3252</v>
      </c>
      <c r="V319">
        <v>150099</v>
      </c>
      <c r="W319" t="s">
        <v>3282</v>
      </c>
      <c r="X319" t="s">
        <v>3603</v>
      </c>
      <c r="Y319" t="s">
        <v>1022</v>
      </c>
    </row>
    <row r="320" spans="1:25">
      <c r="A320">
        <v>4</v>
      </c>
      <c r="B320" t="s">
        <v>1025</v>
      </c>
      <c r="C320" t="s">
        <v>2916</v>
      </c>
      <c r="D320" t="s">
        <v>311</v>
      </c>
      <c r="E320" t="s">
        <v>313</v>
      </c>
      <c r="F320" t="s">
        <v>314</v>
      </c>
      <c r="G320" t="s">
        <v>314</v>
      </c>
      <c r="H320" t="s">
        <v>314</v>
      </c>
      <c r="I320" t="s">
        <v>319</v>
      </c>
      <c r="J320" t="s">
        <v>312</v>
      </c>
      <c r="K320" t="s">
        <v>2959</v>
      </c>
      <c r="L320" t="s">
        <v>322</v>
      </c>
      <c r="M320" t="s">
        <v>341</v>
      </c>
      <c r="N320" t="s">
        <v>2311</v>
      </c>
      <c r="O320" t="s">
        <v>602</v>
      </c>
      <c r="P320">
        <v>40</v>
      </c>
      <c r="Q320" t="s">
        <v>3225</v>
      </c>
      <c r="R320">
        <v>1</v>
      </c>
      <c r="S320" t="s">
        <v>314</v>
      </c>
      <c r="T320" t="s">
        <v>3227</v>
      </c>
      <c r="U320" t="s">
        <v>3252</v>
      </c>
      <c r="V320">
        <v>150099</v>
      </c>
      <c r="W320" t="s">
        <v>3282</v>
      </c>
      <c r="X320" t="s">
        <v>3604</v>
      </c>
      <c r="Y320" t="s">
        <v>1022</v>
      </c>
    </row>
    <row r="321" spans="1:25">
      <c r="A321">
        <v>5</v>
      </c>
      <c r="B321" t="s">
        <v>30</v>
      </c>
      <c r="C321" t="s">
        <v>2917</v>
      </c>
      <c r="D321" t="s">
        <v>311</v>
      </c>
      <c r="E321" t="s">
        <v>313</v>
      </c>
      <c r="F321" t="s">
        <v>314</v>
      </c>
      <c r="G321" t="s">
        <v>314</v>
      </c>
      <c r="H321" t="s">
        <v>314</v>
      </c>
      <c r="I321" t="s">
        <v>319</v>
      </c>
      <c r="J321" t="s">
        <v>312</v>
      </c>
      <c r="K321" t="s">
        <v>2959</v>
      </c>
      <c r="L321" t="s">
        <v>322</v>
      </c>
      <c r="M321" t="s">
        <v>341</v>
      </c>
      <c r="N321" t="s">
        <v>602</v>
      </c>
      <c r="O321" t="s">
        <v>603</v>
      </c>
      <c r="P321">
        <v>30</v>
      </c>
      <c r="Q321" t="s">
        <v>3225</v>
      </c>
      <c r="R321">
        <v>1</v>
      </c>
      <c r="S321" t="s">
        <v>314</v>
      </c>
      <c r="T321" t="s">
        <v>3227</v>
      </c>
      <c r="U321" t="s">
        <v>3252</v>
      </c>
      <c r="V321">
        <v>150099</v>
      </c>
      <c r="W321" t="s">
        <v>3282</v>
      </c>
      <c r="X321" t="s">
        <v>3605</v>
      </c>
      <c r="Y321" t="s">
        <v>1022</v>
      </c>
    </row>
    <row r="322" spans="1:25">
      <c r="A322">
        <v>6</v>
      </c>
      <c r="B322" t="s">
        <v>1023</v>
      </c>
      <c r="C322" t="s">
        <v>2918</v>
      </c>
      <c r="D322" t="s">
        <v>311</v>
      </c>
      <c r="E322" t="s">
        <v>313</v>
      </c>
      <c r="F322" t="s">
        <v>314</v>
      </c>
      <c r="G322" t="s">
        <v>314</v>
      </c>
      <c r="H322" t="s">
        <v>314</v>
      </c>
      <c r="I322" t="s">
        <v>1307</v>
      </c>
      <c r="J322" t="s">
        <v>312</v>
      </c>
      <c r="K322" t="s">
        <v>2959</v>
      </c>
      <c r="L322" t="s">
        <v>322</v>
      </c>
      <c r="M322" t="s">
        <v>341</v>
      </c>
      <c r="N322" t="s">
        <v>603</v>
      </c>
      <c r="O322" t="s">
        <v>3146</v>
      </c>
      <c r="P322">
        <v>27</v>
      </c>
      <c r="Q322" t="s">
        <v>3225</v>
      </c>
      <c r="R322">
        <v>1</v>
      </c>
      <c r="S322" t="s">
        <v>314</v>
      </c>
      <c r="T322" t="s">
        <v>3227</v>
      </c>
      <c r="U322" t="s">
        <v>3252</v>
      </c>
      <c r="V322">
        <v>150099</v>
      </c>
      <c r="W322" t="s">
        <v>3282</v>
      </c>
      <c r="X322" t="s">
        <v>3606</v>
      </c>
      <c r="Y322" t="s">
        <v>1022</v>
      </c>
    </row>
    <row r="323" spans="1:25">
      <c r="A323">
        <v>7</v>
      </c>
      <c r="B323" t="s">
        <v>26</v>
      </c>
      <c r="C323" t="s">
        <v>2919</v>
      </c>
      <c r="D323" t="s">
        <v>308</v>
      </c>
      <c r="E323" t="s">
        <v>312</v>
      </c>
      <c r="F323" t="s">
        <v>314</v>
      </c>
      <c r="G323" t="s">
        <v>314</v>
      </c>
      <c r="H323" t="s">
        <v>314</v>
      </c>
      <c r="I323" t="s">
        <v>316</v>
      </c>
      <c r="J323" t="s">
        <v>312</v>
      </c>
      <c r="K323" t="s">
        <v>2959</v>
      </c>
      <c r="L323" t="s">
        <v>322</v>
      </c>
      <c r="M323" t="s">
        <v>341</v>
      </c>
      <c r="N323" t="s">
        <v>3146</v>
      </c>
      <c r="O323" t="s">
        <v>606</v>
      </c>
      <c r="P323">
        <v>33</v>
      </c>
      <c r="Q323" t="s">
        <v>3225</v>
      </c>
      <c r="R323">
        <v>1</v>
      </c>
      <c r="S323" t="s">
        <v>314</v>
      </c>
      <c r="T323" t="s">
        <v>3227</v>
      </c>
      <c r="U323" t="s">
        <v>3252</v>
      </c>
      <c r="V323">
        <v>150099</v>
      </c>
      <c r="W323" t="s">
        <v>3282</v>
      </c>
      <c r="X323" t="s">
        <v>3607</v>
      </c>
      <c r="Y323" t="s">
        <v>1022</v>
      </c>
    </row>
    <row r="324" spans="1:25">
      <c r="A324">
        <v>8</v>
      </c>
      <c r="B324" t="s">
        <v>27</v>
      </c>
      <c r="C324" t="s">
        <v>2677</v>
      </c>
      <c r="D324" t="s">
        <v>309</v>
      </c>
      <c r="E324" t="s">
        <v>312</v>
      </c>
      <c r="F324" t="s">
        <v>314</v>
      </c>
      <c r="G324" t="s">
        <v>314</v>
      </c>
      <c r="H324" t="s">
        <v>314</v>
      </c>
      <c r="I324" t="s">
        <v>318</v>
      </c>
      <c r="J324" t="s">
        <v>312</v>
      </c>
      <c r="K324" t="s">
        <v>2959</v>
      </c>
      <c r="L324" t="s">
        <v>322</v>
      </c>
      <c r="M324" t="s">
        <v>341</v>
      </c>
      <c r="N324" t="s">
        <v>606</v>
      </c>
      <c r="O324" t="s">
        <v>607</v>
      </c>
      <c r="P324">
        <v>60</v>
      </c>
      <c r="Q324" t="s">
        <v>3225</v>
      </c>
      <c r="R324">
        <v>1</v>
      </c>
      <c r="S324" t="s">
        <v>314</v>
      </c>
      <c r="T324" t="s">
        <v>3227</v>
      </c>
      <c r="U324" t="s">
        <v>3252</v>
      </c>
      <c r="V324">
        <v>150099</v>
      </c>
      <c r="W324" t="s">
        <v>3282</v>
      </c>
      <c r="X324" t="s">
        <v>3608</v>
      </c>
      <c r="Y324" t="s">
        <v>1022</v>
      </c>
    </row>
    <row r="325" spans="1:25">
      <c r="A325">
        <v>9</v>
      </c>
      <c r="B325" t="s">
        <v>1023</v>
      </c>
      <c r="C325" t="s">
        <v>2920</v>
      </c>
      <c r="D325" t="s">
        <v>307</v>
      </c>
      <c r="E325" t="s">
        <v>313</v>
      </c>
      <c r="F325" t="s">
        <v>314</v>
      </c>
      <c r="G325" t="s">
        <v>314</v>
      </c>
      <c r="H325" t="s">
        <v>314</v>
      </c>
      <c r="I325" t="s">
        <v>1307</v>
      </c>
      <c r="J325" t="s">
        <v>312</v>
      </c>
      <c r="K325" t="s">
        <v>2959</v>
      </c>
      <c r="L325" t="s">
        <v>322</v>
      </c>
      <c r="M325" t="s">
        <v>341</v>
      </c>
      <c r="N325" t="s">
        <v>607</v>
      </c>
      <c r="O325" t="s">
        <v>3147</v>
      </c>
      <c r="P325">
        <v>160</v>
      </c>
      <c r="Q325" t="s">
        <v>3225</v>
      </c>
      <c r="R325">
        <v>1</v>
      </c>
      <c r="S325" t="s">
        <v>314</v>
      </c>
      <c r="T325" t="s">
        <v>3227</v>
      </c>
      <c r="U325" t="s">
        <v>3252</v>
      </c>
      <c r="V325">
        <v>150099</v>
      </c>
      <c r="W325" t="s">
        <v>3282</v>
      </c>
      <c r="X325" t="s">
        <v>3609</v>
      </c>
      <c r="Y325" t="s">
        <v>1022</v>
      </c>
    </row>
    <row r="326" spans="1:25">
      <c r="A326">
        <v>10</v>
      </c>
      <c r="B326" t="s">
        <v>26</v>
      </c>
      <c r="C326" t="s">
        <v>2667</v>
      </c>
      <c r="D326" t="s">
        <v>308</v>
      </c>
      <c r="E326" t="s">
        <v>312</v>
      </c>
      <c r="F326" t="s">
        <v>314</v>
      </c>
      <c r="G326" t="s">
        <v>314</v>
      </c>
      <c r="H326" t="s">
        <v>314</v>
      </c>
      <c r="I326" t="s">
        <v>316</v>
      </c>
      <c r="J326" t="s">
        <v>312</v>
      </c>
      <c r="K326" t="s">
        <v>2959</v>
      </c>
      <c r="L326" t="s">
        <v>322</v>
      </c>
      <c r="M326" t="s">
        <v>341</v>
      </c>
      <c r="N326" t="s">
        <v>3147</v>
      </c>
      <c r="O326" t="s">
        <v>3220</v>
      </c>
      <c r="P326">
        <v>22</v>
      </c>
      <c r="Q326" t="s">
        <v>3225</v>
      </c>
      <c r="R326">
        <v>1</v>
      </c>
      <c r="S326" t="s">
        <v>314</v>
      </c>
      <c r="T326" t="s">
        <v>3227</v>
      </c>
      <c r="U326" t="s">
        <v>3252</v>
      </c>
      <c r="V326">
        <v>150099</v>
      </c>
      <c r="W326" t="s">
        <v>3282</v>
      </c>
      <c r="X326" t="s">
        <v>3610</v>
      </c>
      <c r="Y326" t="s">
        <v>1022</v>
      </c>
    </row>
    <row r="327" spans="1:25">
      <c r="A327">
        <v>11</v>
      </c>
      <c r="B327" t="s">
        <v>28</v>
      </c>
      <c r="C327" t="s">
        <v>2921</v>
      </c>
      <c r="D327" t="s">
        <v>310</v>
      </c>
      <c r="E327" t="s">
        <v>312</v>
      </c>
      <c r="F327" t="s">
        <v>314</v>
      </c>
      <c r="G327" t="s">
        <v>314</v>
      </c>
      <c r="H327" t="s">
        <v>314</v>
      </c>
      <c r="I327" t="s">
        <v>312</v>
      </c>
      <c r="J327" t="s">
        <v>312</v>
      </c>
      <c r="K327" t="s">
        <v>2959</v>
      </c>
      <c r="L327" t="s">
        <v>322</v>
      </c>
      <c r="M327" t="s">
        <v>341</v>
      </c>
      <c r="N327" t="s">
        <v>613</v>
      </c>
      <c r="O327" t="s">
        <v>665</v>
      </c>
      <c r="P327">
        <v>0</v>
      </c>
      <c r="Q327" t="s">
        <v>3225</v>
      </c>
      <c r="R327">
        <v>1</v>
      </c>
      <c r="S327" t="s">
        <v>314</v>
      </c>
      <c r="T327" t="s">
        <v>3227</v>
      </c>
      <c r="U327" t="s">
        <v>3252</v>
      </c>
      <c r="V327">
        <v>150099</v>
      </c>
      <c r="W327" t="s">
        <v>3282</v>
      </c>
      <c r="X327" t="s">
        <v>3611</v>
      </c>
      <c r="Y327" t="s">
        <v>1022</v>
      </c>
    </row>
    <row r="328" spans="1:25">
      <c r="A328">
        <v>12</v>
      </c>
      <c r="B328" t="s">
        <v>26</v>
      </c>
      <c r="C328" t="s">
        <v>2922</v>
      </c>
      <c r="D328" t="s">
        <v>308</v>
      </c>
      <c r="E328" t="s">
        <v>312</v>
      </c>
      <c r="F328" t="s">
        <v>314</v>
      </c>
      <c r="G328" t="s">
        <v>314</v>
      </c>
      <c r="H328" t="s">
        <v>314</v>
      </c>
      <c r="I328" t="s">
        <v>316</v>
      </c>
      <c r="J328" t="s">
        <v>312</v>
      </c>
      <c r="K328" t="s">
        <v>2959</v>
      </c>
      <c r="L328" t="s">
        <v>322</v>
      </c>
      <c r="M328" t="s">
        <v>341</v>
      </c>
      <c r="N328" t="s">
        <v>3148</v>
      </c>
      <c r="O328" t="s">
        <v>3149</v>
      </c>
      <c r="P328">
        <v>11</v>
      </c>
      <c r="Q328" t="s">
        <v>3225</v>
      </c>
      <c r="R328">
        <v>1</v>
      </c>
      <c r="S328" t="s">
        <v>314</v>
      </c>
      <c r="T328" t="s">
        <v>3227</v>
      </c>
      <c r="U328" t="s">
        <v>3252</v>
      </c>
      <c r="V328">
        <v>150099</v>
      </c>
      <c r="W328" t="s">
        <v>3282</v>
      </c>
      <c r="X328" t="s">
        <v>3612</v>
      </c>
      <c r="Y328" t="s">
        <v>1022</v>
      </c>
    </row>
    <row r="329" spans="1:25">
      <c r="A329">
        <v>13</v>
      </c>
      <c r="B329" t="s">
        <v>1023</v>
      </c>
      <c r="C329" t="s">
        <v>2923</v>
      </c>
      <c r="D329" t="s">
        <v>311</v>
      </c>
      <c r="E329" t="s">
        <v>313</v>
      </c>
      <c r="F329" t="s">
        <v>314</v>
      </c>
      <c r="G329" t="s">
        <v>314</v>
      </c>
      <c r="H329" t="s">
        <v>314</v>
      </c>
      <c r="I329" t="s">
        <v>319</v>
      </c>
      <c r="J329" t="s">
        <v>312</v>
      </c>
      <c r="K329" t="s">
        <v>2959</v>
      </c>
      <c r="L329" t="s">
        <v>322</v>
      </c>
      <c r="M329" t="s">
        <v>341</v>
      </c>
      <c r="N329" t="s">
        <v>3149</v>
      </c>
      <c r="O329" t="s">
        <v>3150</v>
      </c>
      <c r="P329">
        <v>25</v>
      </c>
      <c r="Q329" t="s">
        <v>3225</v>
      </c>
      <c r="R329">
        <v>1</v>
      </c>
      <c r="S329" t="s">
        <v>314</v>
      </c>
      <c r="T329" t="s">
        <v>3227</v>
      </c>
      <c r="U329" t="s">
        <v>3252</v>
      </c>
      <c r="V329">
        <v>150099</v>
      </c>
      <c r="W329" t="s">
        <v>3282</v>
      </c>
      <c r="X329" t="s">
        <v>3613</v>
      </c>
      <c r="Y329" t="s">
        <v>1022</v>
      </c>
    </row>
    <row r="330" spans="1:25">
      <c r="A330">
        <v>15</v>
      </c>
      <c r="B330" t="s">
        <v>26</v>
      </c>
      <c r="C330" t="s">
        <v>2924</v>
      </c>
      <c r="D330" t="s">
        <v>308</v>
      </c>
      <c r="E330" t="s">
        <v>312</v>
      </c>
      <c r="F330" t="s">
        <v>314</v>
      </c>
      <c r="G330" t="s">
        <v>314</v>
      </c>
      <c r="H330" t="s">
        <v>314</v>
      </c>
      <c r="I330" t="s">
        <v>316</v>
      </c>
      <c r="J330" t="s">
        <v>312</v>
      </c>
      <c r="K330" t="s">
        <v>2959</v>
      </c>
      <c r="L330" t="s">
        <v>322</v>
      </c>
      <c r="M330" t="s">
        <v>341</v>
      </c>
      <c r="N330" t="s">
        <v>3150</v>
      </c>
      <c r="O330" t="s">
        <v>3151</v>
      </c>
      <c r="P330">
        <v>25</v>
      </c>
      <c r="Q330" t="s">
        <v>3225</v>
      </c>
      <c r="R330">
        <v>1</v>
      </c>
      <c r="S330" t="s">
        <v>314</v>
      </c>
      <c r="T330" t="s">
        <v>3227</v>
      </c>
      <c r="U330" t="s">
        <v>3252</v>
      </c>
      <c r="V330">
        <v>150099</v>
      </c>
      <c r="W330" t="s">
        <v>3282</v>
      </c>
      <c r="X330" t="s">
        <v>3614</v>
      </c>
      <c r="Y330" t="s">
        <v>1022</v>
      </c>
    </row>
    <row r="331" spans="1:25">
      <c r="A331">
        <v>16</v>
      </c>
      <c r="B331" t="s">
        <v>1023</v>
      </c>
      <c r="C331" t="s">
        <v>2925</v>
      </c>
      <c r="D331" t="s">
        <v>311</v>
      </c>
      <c r="E331" t="s">
        <v>313</v>
      </c>
      <c r="F331" t="s">
        <v>314</v>
      </c>
      <c r="G331" t="s">
        <v>314</v>
      </c>
      <c r="H331" t="s">
        <v>314</v>
      </c>
      <c r="I331" t="s">
        <v>319</v>
      </c>
      <c r="J331" t="s">
        <v>312</v>
      </c>
      <c r="K331" t="s">
        <v>2959</v>
      </c>
      <c r="L331" t="s">
        <v>322</v>
      </c>
      <c r="M331" t="s">
        <v>341</v>
      </c>
      <c r="N331" t="s">
        <v>3151</v>
      </c>
      <c r="O331" t="s">
        <v>3221</v>
      </c>
      <c r="P331">
        <v>10</v>
      </c>
      <c r="Q331" t="s">
        <v>3225</v>
      </c>
      <c r="R331">
        <v>1</v>
      </c>
      <c r="S331" t="s">
        <v>314</v>
      </c>
      <c r="T331" t="s">
        <v>3227</v>
      </c>
      <c r="U331" t="s">
        <v>3252</v>
      </c>
      <c r="V331">
        <v>150099</v>
      </c>
      <c r="W331" t="s">
        <v>3282</v>
      </c>
      <c r="X331" t="s">
        <v>3615</v>
      </c>
      <c r="Y331" t="s">
        <v>1022</v>
      </c>
    </row>
    <row r="332" spans="1:25">
      <c r="A332">
        <v>18</v>
      </c>
      <c r="B332" t="s">
        <v>28</v>
      </c>
      <c r="C332" t="s">
        <v>2926</v>
      </c>
      <c r="D332" t="s">
        <v>310</v>
      </c>
      <c r="E332" t="s">
        <v>312</v>
      </c>
      <c r="F332" t="s">
        <v>314</v>
      </c>
      <c r="G332" t="s">
        <v>314</v>
      </c>
      <c r="H332" t="s">
        <v>314</v>
      </c>
      <c r="I332" t="s">
        <v>312</v>
      </c>
      <c r="J332" t="s">
        <v>312</v>
      </c>
      <c r="K332" t="s">
        <v>2959</v>
      </c>
      <c r="L332" t="s">
        <v>322</v>
      </c>
      <c r="M332" t="s">
        <v>341</v>
      </c>
      <c r="N332" t="s">
        <v>613</v>
      </c>
      <c r="O332" t="s">
        <v>665</v>
      </c>
      <c r="P332">
        <v>0</v>
      </c>
      <c r="Q332" t="s">
        <v>3225</v>
      </c>
      <c r="R332">
        <v>1</v>
      </c>
      <c r="S332" t="s">
        <v>314</v>
      </c>
      <c r="T332" t="s">
        <v>3227</v>
      </c>
      <c r="U332" t="s">
        <v>3252</v>
      </c>
      <c r="V332">
        <v>150099</v>
      </c>
      <c r="W332" t="s">
        <v>3282</v>
      </c>
      <c r="X332" t="s">
        <v>3616</v>
      </c>
      <c r="Y332" t="s">
        <v>1022</v>
      </c>
    </row>
    <row r="333" spans="1:25">
      <c r="A333">
        <v>1</v>
      </c>
      <c r="B333" t="s">
        <v>26</v>
      </c>
      <c r="C333" t="s">
        <v>2927</v>
      </c>
      <c r="D333" t="s">
        <v>308</v>
      </c>
      <c r="E333" t="s">
        <v>312</v>
      </c>
      <c r="F333" t="s">
        <v>314</v>
      </c>
      <c r="G333" t="s">
        <v>314</v>
      </c>
      <c r="H333" t="s">
        <v>314</v>
      </c>
      <c r="I333" t="s">
        <v>316</v>
      </c>
      <c r="J333" t="s">
        <v>312</v>
      </c>
      <c r="K333" t="s">
        <v>2959</v>
      </c>
      <c r="L333" t="s">
        <v>1310</v>
      </c>
      <c r="M333" t="s">
        <v>1324</v>
      </c>
      <c r="N333" t="s">
        <v>3152</v>
      </c>
      <c r="O333" t="s">
        <v>3153</v>
      </c>
      <c r="P333">
        <v>20</v>
      </c>
      <c r="Q333" t="s">
        <v>3225</v>
      </c>
      <c r="R333">
        <v>1</v>
      </c>
      <c r="S333" t="s">
        <v>314</v>
      </c>
      <c r="T333" t="s">
        <v>3227</v>
      </c>
      <c r="U333" t="s">
        <v>3253</v>
      </c>
      <c r="V333">
        <v>150165</v>
      </c>
      <c r="W333" t="s">
        <v>3283</v>
      </c>
      <c r="X333" t="s">
        <v>3617</v>
      </c>
      <c r="Y333" t="s">
        <v>1022</v>
      </c>
    </row>
    <row r="334" spans="1:25">
      <c r="A334">
        <v>2</v>
      </c>
      <c r="B334" t="s">
        <v>1023</v>
      </c>
      <c r="C334" t="s">
        <v>2928</v>
      </c>
      <c r="D334" t="s">
        <v>311</v>
      </c>
      <c r="E334" t="s">
        <v>313</v>
      </c>
      <c r="F334" t="s">
        <v>314</v>
      </c>
      <c r="G334" t="s">
        <v>314</v>
      </c>
      <c r="H334" t="s">
        <v>314</v>
      </c>
      <c r="I334" t="s">
        <v>319</v>
      </c>
      <c r="J334" t="s">
        <v>312</v>
      </c>
      <c r="K334" t="s">
        <v>2959</v>
      </c>
      <c r="L334" t="s">
        <v>1310</v>
      </c>
      <c r="M334" t="s">
        <v>1324</v>
      </c>
      <c r="N334" t="s">
        <v>3153</v>
      </c>
      <c r="O334" t="s">
        <v>3154</v>
      </c>
      <c r="P334">
        <v>50</v>
      </c>
      <c r="Q334" t="s">
        <v>3225</v>
      </c>
      <c r="R334">
        <v>1</v>
      </c>
      <c r="S334" t="s">
        <v>314</v>
      </c>
      <c r="T334" t="s">
        <v>3227</v>
      </c>
      <c r="U334" t="s">
        <v>3253</v>
      </c>
      <c r="V334">
        <v>150165</v>
      </c>
      <c r="W334" t="s">
        <v>3283</v>
      </c>
      <c r="X334" t="s">
        <v>3618</v>
      </c>
      <c r="Y334" t="s">
        <v>1022</v>
      </c>
    </row>
    <row r="335" spans="1:25">
      <c r="A335">
        <v>4</v>
      </c>
      <c r="B335" t="s">
        <v>1024</v>
      </c>
      <c r="C335" t="s">
        <v>2929</v>
      </c>
      <c r="D335" t="s">
        <v>311</v>
      </c>
      <c r="E335" t="s">
        <v>313</v>
      </c>
      <c r="F335" t="s">
        <v>314</v>
      </c>
      <c r="G335" t="s">
        <v>314</v>
      </c>
      <c r="H335" t="s">
        <v>314</v>
      </c>
      <c r="I335" t="s">
        <v>312</v>
      </c>
      <c r="J335" t="s">
        <v>312</v>
      </c>
      <c r="K335" t="s">
        <v>2959</v>
      </c>
      <c r="L335" t="s">
        <v>1310</v>
      </c>
      <c r="M335" t="s">
        <v>1324</v>
      </c>
      <c r="N335" t="s">
        <v>3154</v>
      </c>
      <c r="O335" t="s">
        <v>3155</v>
      </c>
      <c r="P335">
        <v>50</v>
      </c>
      <c r="Q335" t="s">
        <v>3225</v>
      </c>
      <c r="R335">
        <v>1</v>
      </c>
      <c r="S335" t="s">
        <v>314</v>
      </c>
      <c r="T335" t="s">
        <v>3227</v>
      </c>
      <c r="U335" t="s">
        <v>3253</v>
      </c>
      <c r="V335">
        <v>150165</v>
      </c>
      <c r="W335" t="s">
        <v>3283</v>
      </c>
      <c r="X335" t="s">
        <v>3619</v>
      </c>
      <c r="Y335" t="s">
        <v>1022</v>
      </c>
    </row>
    <row r="336" spans="1:25">
      <c r="A336">
        <v>5</v>
      </c>
      <c r="B336" t="s">
        <v>30</v>
      </c>
      <c r="C336" t="s">
        <v>2930</v>
      </c>
      <c r="D336" t="s">
        <v>311</v>
      </c>
      <c r="E336" t="s">
        <v>313</v>
      </c>
      <c r="F336" t="s">
        <v>314</v>
      </c>
      <c r="G336" t="s">
        <v>314</v>
      </c>
      <c r="H336" t="s">
        <v>314</v>
      </c>
      <c r="I336" t="s">
        <v>319</v>
      </c>
      <c r="J336" t="s">
        <v>312</v>
      </c>
      <c r="K336" t="s">
        <v>2959</v>
      </c>
      <c r="L336" t="s">
        <v>1310</v>
      </c>
      <c r="M336" t="s">
        <v>1324</v>
      </c>
      <c r="N336" t="s">
        <v>3154</v>
      </c>
      <c r="O336" t="s">
        <v>3155</v>
      </c>
      <c r="P336">
        <v>50</v>
      </c>
      <c r="Q336" t="s">
        <v>3225</v>
      </c>
      <c r="R336">
        <v>1</v>
      </c>
      <c r="S336" t="s">
        <v>314</v>
      </c>
      <c r="T336" t="s">
        <v>3227</v>
      </c>
      <c r="U336" t="s">
        <v>3253</v>
      </c>
      <c r="V336">
        <v>150165</v>
      </c>
      <c r="W336" t="s">
        <v>3283</v>
      </c>
      <c r="X336" t="s">
        <v>3620</v>
      </c>
      <c r="Y336" t="s">
        <v>1022</v>
      </c>
    </row>
    <row r="337" spans="1:25">
      <c r="A337">
        <v>7</v>
      </c>
      <c r="B337" t="s">
        <v>27</v>
      </c>
      <c r="C337" t="s">
        <v>2931</v>
      </c>
      <c r="D337" t="s">
        <v>309</v>
      </c>
      <c r="E337" t="s">
        <v>312</v>
      </c>
      <c r="F337" t="s">
        <v>314</v>
      </c>
      <c r="G337" t="s">
        <v>314</v>
      </c>
      <c r="H337" t="s">
        <v>314</v>
      </c>
      <c r="I337" t="s">
        <v>318</v>
      </c>
      <c r="J337" t="s">
        <v>312</v>
      </c>
      <c r="K337" t="s">
        <v>2959</v>
      </c>
      <c r="L337" t="s">
        <v>1310</v>
      </c>
      <c r="M337" t="s">
        <v>1324</v>
      </c>
      <c r="N337" t="s">
        <v>3155</v>
      </c>
      <c r="O337" t="s">
        <v>3156</v>
      </c>
      <c r="P337">
        <v>60</v>
      </c>
      <c r="Q337" t="s">
        <v>3225</v>
      </c>
      <c r="R337">
        <v>1</v>
      </c>
      <c r="S337" t="s">
        <v>314</v>
      </c>
      <c r="T337" t="s">
        <v>3227</v>
      </c>
      <c r="U337" t="s">
        <v>3253</v>
      </c>
      <c r="V337">
        <v>150165</v>
      </c>
      <c r="W337" t="s">
        <v>3283</v>
      </c>
      <c r="X337" t="s">
        <v>3621</v>
      </c>
      <c r="Y337" t="s">
        <v>1022</v>
      </c>
    </row>
    <row r="338" spans="1:25">
      <c r="A338">
        <v>8</v>
      </c>
      <c r="B338" t="s">
        <v>26</v>
      </c>
      <c r="C338" t="s">
        <v>2932</v>
      </c>
      <c r="D338" t="s">
        <v>308</v>
      </c>
      <c r="E338" t="s">
        <v>312</v>
      </c>
      <c r="F338" t="s">
        <v>314</v>
      </c>
      <c r="G338" t="s">
        <v>314</v>
      </c>
      <c r="H338" t="s">
        <v>314</v>
      </c>
      <c r="I338" t="s">
        <v>316</v>
      </c>
      <c r="J338" t="s">
        <v>312</v>
      </c>
      <c r="K338" t="s">
        <v>2959</v>
      </c>
      <c r="L338" t="s">
        <v>1310</v>
      </c>
      <c r="M338" t="s">
        <v>1324</v>
      </c>
      <c r="N338" t="s">
        <v>3156</v>
      </c>
      <c r="O338" t="s">
        <v>3157</v>
      </c>
      <c r="P338">
        <v>55</v>
      </c>
      <c r="Q338" t="s">
        <v>3225</v>
      </c>
      <c r="R338">
        <v>1</v>
      </c>
      <c r="S338" t="s">
        <v>314</v>
      </c>
      <c r="T338" t="s">
        <v>3227</v>
      </c>
      <c r="U338" t="s">
        <v>3253</v>
      </c>
      <c r="V338">
        <v>150165</v>
      </c>
      <c r="W338" t="s">
        <v>3283</v>
      </c>
      <c r="X338" t="s">
        <v>3622</v>
      </c>
      <c r="Y338" t="s">
        <v>1022</v>
      </c>
    </row>
    <row r="339" spans="1:25">
      <c r="A339">
        <v>9</v>
      </c>
      <c r="B339" t="s">
        <v>1023</v>
      </c>
      <c r="C339" t="s">
        <v>2933</v>
      </c>
      <c r="D339" t="s">
        <v>311</v>
      </c>
      <c r="E339" t="s">
        <v>313</v>
      </c>
      <c r="F339" t="s">
        <v>314</v>
      </c>
      <c r="G339" t="s">
        <v>314</v>
      </c>
      <c r="H339" t="s">
        <v>314</v>
      </c>
      <c r="I339" t="s">
        <v>319</v>
      </c>
      <c r="J339" t="s">
        <v>312</v>
      </c>
      <c r="K339" t="s">
        <v>2959</v>
      </c>
      <c r="L339" t="s">
        <v>1310</v>
      </c>
      <c r="M339" t="s">
        <v>1324</v>
      </c>
      <c r="N339" t="s">
        <v>3157</v>
      </c>
      <c r="O339" t="s">
        <v>3158</v>
      </c>
      <c r="P339">
        <v>70</v>
      </c>
      <c r="Q339" t="s">
        <v>3225</v>
      </c>
      <c r="R339">
        <v>1</v>
      </c>
      <c r="S339" t="s">
        <v>314</v>
      </c>
      <c r="T339" t="s">
        <v>3227</v>
      </c>
      <c r="U339" t="s">
        <v>3253</v>
      </c>
      <c r="V339">
        <v>150165</v>
      </c>
      <c r="W339" t="s">
        <v>3283</v>
      </c>
      <c r="X339" t="s">
        <v>3623</v>
      </c>
      <c r="Y339" t="s">
        <v>1022</v>
      </c>
    </row>
    <row r="340" spans="1:25">
      <c r="A340">
        <v>11</v>
      </c>
      <c r="B340" t="s">
        <v>26</v>
      </c>
      <c r="C340" t="s">
        <v>2648</v>
      </c>
      <c r="D340" t="s">
        <v>308</v>
      </c>
      <c r="E340" t="s">
        <v>312</v>
      </c>
      <c r="F340" t="s">
        <v>314</v>
      </c>
      <c r="G340" t="s">
        <v>314</v>
      </c>
      <c r="H340" t="s">
        <v>314</v>
      </c>
      <c r="I340" t="s">
        <v>316</v>
      </c>
      <c r="J340" t="s">
        <v>312</v>
      </c>
      <c r="K340" t="s">
        <v>2959</v>
      </c>
      <c r="L340" t="s">
        <v>1310</v>
      </c>
      <c r="M340" t="s">
        <v>1324</v>
      </c>
      <c r="N340" t="s">
        <v>3158</v>
      </c>
      <c r="O340" t="s">
        <v>3159</v>
      </c>
      <c r="P340">
        <v>55</v>
      </c>
      <c r="Q340" t="s">
        <v>3225</v>
      </c>
      <c r="R340">
        <v>1</v>
      </c>
      <c r="S340" t="s">
        <v>314</v>
      </c>
      <c r="T340" t="s">
        <v>3227</v>
      </c>
      <c r="U340" t="s">
        <v>3253</v>
      </c>
      <c r="V340">
        <v>150165</v>
      </c>
      <c r="W340" t="s">
        <v>3283</v>
      </c>
      <c r="X340" t="s">
        <v>3624</v>
      </c>
      <c r="Y340" t="s">
        <v>1022</v>
      </c>
    </row>
    <row r="341" spans="1:25">
      <c r="A341">
        <v>12</v>
      </c>
      <c r="B341" t="s">
        <v>26</v>
      </c>
      <c r="C341" t="s">
        <v>2934</v>
      </c>
      <c r="D341" t="s">
        <v>308</v>
      </c>
      <c r="E341" t="s">
        <v>312</v>
      </c>
      <c r="F341" t="s">
        <v>314</v>
      </c>
      <c r="G341" t="s">
        <v>314</v>
      </c>
      <c r="H341" t="s">
        <v>314</v>
      </c>
      <c r="I341" t="s">
        <v>316</v>
      </c>
      <c r="J341" t="s">
        <v>312</v>
      </c>
      <c r="K341" t="s">
        <v>2959</v>
      </c>
      <c r="L341" t="s">
        <v>1310</v>
      </c>
      <c r="M341" t="s">
        <v>1324</v>
      </c>
      <c r="N341" t="s">
        <v>3159</v>
      </c>
      <c r="O341" t="s">
        <v>3160</v>
      </c>
      <c r="P341">
        <v>10</v>
      </c>
      <c r="Q341" t="s">
        <v>3225</v>
      </c>
      <c r="R341">
        <v>1</v>
      </c>
      <c r="S341" t="s">
        <v>314</v>
      </c>
      <c r="T341" t="s">
        <v>3227</v>
      </c>
      <c r="U341" t="s">
        <v>3253</v>
      </c>
      <c r="V341">
        <v>150165</v>
      </c>
      <c r="W341" t="s">
        <v>3283</v>
      </c>
      <c r="X341" t="s">
        <v>3625</v>
      </c>
      <c r="Y341" t="s">
        <v>1022</v>
      </c>
    </row>
    <row r="342" spans="1:25">
      <c r="A342">
        <v>13</v>
      </c>
      <c r="B342" t="s">
        <v>1024</v>
      </c>
      <c r="C342" t="s">
        <v>2935</v>
      </c>
      <c r="D342" t="s">
        <v>311</v>
      </c>
      <c r="E342" t="s">
        <v>313</v>
      </c>
      <c r="F342" t="s">
        <v>314</v>
      </c>
      <c r="G342" t="s">
        <v>314</v>
      </c>
      <c r="H342" t="s">
        <v>314</v>
      </c>
      <c r="I342" t="s">
        <v>319</v>
      </c>
      <c r="J342" t="s">
        <v>312</v>
      </c>
      <c r="K342" t="s">
        <v>2959</v>
      </c>
      <c r="L342" t="s">
        <v>1310</v>
      </c>
      <c r="M342" t="s">
        <v>1324</v>
      </c>
      <c r="N342" t="s">
        <v>3160</v>
      </c>
      <c r="O342" t="s">
        <v>3161</v>
      </c>
      <c r="P342">
        <v>10</v>
      </c>
      <c r="Q342" t="s">
        <v>3225</v>
      </c>
      <c r="R342">
        <v>1</v>
      </c>
      <c r="S342" t="s">
        <v>314</v>
      </c>
      <c r="T342" t="s">
        <v>3227</v>
      </c>
      <c r="U342" t="s">
        <v>3253</v>
      </c>
      <c r="V342">
        <v>150165</v>
      </c>
      <c r="W342" t="s">
        <v>3283</v>
      </c>
      <c r="X342" t="s">
        <v>3626</v>
      </c>
      <c r="Y342" t="s">
        <v>1022</v>
      </c>
    </row>
    <row r="343" spans="1:25">
      <c r="A343">
        <v>14</v>
      </c>
      <c r="B343" t="s">
        <v>26</v>
      </c>
      <c r="C343" t="s">
        <v>2667</v>
      </c>
      <c r="D343" t="s">
        <v>308</v>
      </c>
      <c r="E343" t="s">
        <v>312</v>
      </c>
      <c r="F343" t="s">
        <v>314</v>
      </c>
      <c r="G343" t="s">
        <v>314</v>
      </c>
      <c r="H343" t="s">
        <v>314</v>
      </c>
      <c r="I343" t="s">
        <v>316</v>
      </c>
      <c r="J343" t="s">
        <v>312</v>
      </c>
      <c r="K343" t="s">
        <v>2959</v>
      </c>
      <c r="L343" t="s">
        <v>1310</v>
      </c>
      <c r="M343" t="s">
        <v>1324</v>
      </c>
      <c r="N343" t="s">
        <v>3161</v>
      </c>
      <c r="O343" t="s">
        <v>3222</v>
      </c>
      <c r="P343">
        <v>8</v>
      </c>
      <c r="Q343" t="s">
        <v>3225</v>
      </c>
      <c r="R343">
        <v>1</v>
      </c>
      <c r="S343" t="s">
        <v>314</v>
      </c>
      <c r="T343" t="s">
        <v>3227</v>
      </c>
      <c r="U343" t="s">
        <v>3253</v>
      </c>
      <c r="V343">
        <v>150165</v>
      </c>
      <c r="W343" t="s">
        <v>3283</v>
      </c>
      <c r="X343" t="s">
        <v>3627</v>
      </c>
      <c r="Y343" t="s">
        <v>1022</v>
      </c>
    </row>
    <row r="344" spans="1:25">
      <c r="A344">
        <v>15</v>
      </c>
      <c r="B344" t="s">
        <v>28</v>
      </c>
      <c r="C344" t="s">
        <v>2936</v>
      </c>
      <c r="D344" t="s">
        <v>310</v>
      </c>
      <c r="E344" t="s">
        <v>312</v>
      </c>
      <c r="F344" t="s">
        <v>314</v>
      </c>
      <c r="G344" t="s">
        <v>314</v>
      </c>
      <c r="H344" t="s">
        <v>314</v>
      </c>
      <c r="I344" t="s">
        <v>312</v>
      </c>
      <c r="J344" t="s">
        <v>312</v>
      </c>
      <c r="K344" t="s">
        <v>2959</v>
      </c>
      <c r="L344" t="s">
        <v>1310</v>
      </c>
      <c r="M344" t="s">
        <v>1324</v>
      </c>
      <c r="N344" t="s">
        <v>1519</v>
      </c>
      <c r="O344" t="s">
        <v>1578</v>
      </c>
      <c r="P344">
        <v>0</v>
      </c>
      <c r="Q344" t="s">
        <v>3225</v>
      </c>
      <c r="R344">
        <v>1</v>
      </c>
      <c r="S344" t="s">
        <v>314</v>
      </c>
      <c r="T344" t="s">
        <v>3227</v>
      </c>
      <c r="U344" t="s">
        <v>3253</v>
      </c>
      <c r="V344">
        <v>150165</v>
      </c>
      <c r="W344" t="s">
        <v>3283</v>
      </c>
      <c r="X344" t="s">
        <v>3628</v>
      </c>
      <c r="Y344" t="s">
        <v>1022</v>
      </c>
    </row>
    <row r="345" spans="1:25">
      <c r="A345">
        <v>1</v>
      </c>
      <c r="B345" t="s">
        <v>26</v>
      </c>
      <c r="C345" t="s">
        <v>2937</v>
      </c>
      <c r="D345" t="s">
        <v>308</v>
      </c>
      <c r="E345" t="s">
        <v>312</v>
      </c>
      <c r="F345" t="s">
        <v>314</v>
      </c>
      <c r="G345" t="s">
        <v>314</v>
      </c>
      <c r="H345" t="s">
        <v>314</v>
      </c>
      <c r="I345" t="s">
        <v>316</v>
      </c>
      <c r="J345" t="s">
        <v>312</v>
      </c>
      <c r="K345" t="s">
        <v>2959</v>
      </c>
      <c r="L345" t="s">
        <v>1311</v>
      </c>
      <c r="M345" t="s">
        <v>1325</v>
      </c>
      <c r="N345" t="s">
        <v>3162</v>
      </c>
      <c r="O345" t="s">
        <v>3163</v>
      </c>
      <c r="P345">
        <v>36</v>
      </c>
      <c r="Q345" t="s">
        <v>3225</v>
      </c>
      <c r="R345">
        <v>1</v>
      </c>
      <c r="S345" t="s">
        <v>314</v>
      </c>
      <c r="T345" t="s">
        <v>3227</v>
      </c>
      <c r="U345" t="s">
        <v>3254</v>
      </c>
      <c r="V345">
        <v>150201</v>
      </c>
      <c r="W345" t="s">
        <v>3284</v>
      </c>
      <c r="X345" t="s">
        <v>3629</v>
      </c>
      <c r="Y345" t="s">
        <v>1022</v>
      </c>
    </row>
    <row r="346" spans="1:25">
      <c r="A346">
        <v>2</v>
      </c>
      <c r="B346" t="s">
        <v>25</v>
      </c>
      <c r="C346" t="s">
        <v>2938</v>
      </c>
      <c r="D346" t="s">
        <v>311</v>
      </c>
      <c r="E346" t="s">
        <v>312</v>
      </c>
      <c r="F346" t="s">
        <v>314</v>
      </c>
      <c r="G346" t="s">
        <v>314</v>
      </c>
      <c r="H346" t="s">
        <v>314</v>
      </c>
      <c r="I346" t="s">
        <v>319</v>
      </c>
      <c r="J346" t="s">
        <v>312</v>
      </c>
      <c r="K346" t="s">
        <v>2959</v>
      </c>
      <c r="L346" t="s">
        <v>1311</v>
      </c>
      <c r="M346" t="s">
        <v>1325</v>
      </c>
      <c r="N346" t="s">
        <v>3163</v>
      </c>
      <c r="O346" t="s">
        <v>3164</v>
      </c>
      <c r="P346">
        <v>50</v>
      </c>
      <c r="Q346" t="s">
        <v>3225</v>
      </c>
      <c r="R346">
        <v>1</v>
      </c>
      <c r="S346" t="s">
        <v>314</v>
      </c>
      <c r="T346" t="s">
        <v>3227</v>
      </c>
      <c r="U346" t="s">
        <v>3254</v>
      </c>
      <c r="V346">
        <v>150201</v>
      </c>
      <c r="W346" t="s">
        <v>3284</v>
      </c>
      <c r="X346" t="s">
        <v>3630</v>
      </c>
      <c r="Y346" t="s">
        <v>1022</v>
      </c>
    </row>
    <row r="347" spans="1:25">
      <c r="A347">
        <v>3</v>
      </c>
      <c r="B347" t="s">
        <v>1023</v>
      </c>
      <c r="C347" t="s">
        <v>2939</v>
      </c>
      <c r="D347" t="s">
        <v>311</v>
      </c>
      <c r="E347" t="s">
        <v>313</v>
      </c>
      <c r="F347" t="s">
        <v>314</v>
      </c>
      <c r="G347" t="s">
        <v>314</v>
      </c>
      <c r="H347" t="s">
        <v>314</v>
      </c>
      <c r="I347" t="s">
        <v>319</v>
      </c>
      <c r="J347" t="s">
        <v>312</v>
      </c>
      <c r="K347" t="s">
        <v>2959</v>
      </c>
      <c r="L347" t="s">
        <v>1311</v>
      </c>
      <c r="M347" t="s">
        <v>1325</v>
      </c>
      <c r="N347" t="s">
        <v>3164</v>
      </c>
      <c r="O347" t="s">
        <v>3165</v>
      </c>
      <c r="P347">
        <v>35</v>
      </c>
      <c r="Q347" t="s">
        <v>3225</v>
      </c>
      <c r="R347">
        <v>1</v>
      </c>
      <c r="S347" t="s">
        <v>314</v>
      </c>
      <c r="T347" t="s">
        <v>3227</v>
      </c>
      <c r="U347" t="s">
        <v>3254</v>
      </c>
      <c r="V347">
        <v>150201</v>
      </c>
      <c r="W347" t="s">
        <v>3284</v>
      </c>
      <c r="X347" t="s">
        <v>3631</v>
      </c>
      <c r="Y347" t="s">
        <v>1022</v>
      </c>
    </row>
    <row r="348" spans="1:25">
      <c r="A348">
        <v>5</v>
      </c>
      <c r="B348" t="s">
        <v>26</v>
      </c>
      <c r="C348" t="s">
        <v>2940</v>
      </c>
      <c r="D348" t="s">
        <v>308</v>
      </c>
      <c r="E348" t="s">
        <v>312</v>
      </c>
      <c r="F348" t="s">
        <v>314</v>
      </c>
      <c r="G348" t="s">
        <v>314</v>
      </c>
      <c r="H348" t="s">
        <v>314</v>
      </c>
      <c r="I348" t="s">
        <v>316</v>
      </c>
      <c r="J348" t="s">
        <v>312</v>
      </c>
      <c r="K348" t="s">
        <v>2959</v>
      </c>
      <c r="L348" t="s">
        <v>1311</v>
      </c>
      <c r="M348" t="s">
        <v>1325</v>
      </c>
      <c r="N348" t="s">
        <v>3165</v>
      </c>
      <c r="O348" t="s">
        <v>3166</v>
      </c>
      <c r="P348">
        <v>35</v>
      </c>
      <c r="Q348" t="s">
        <v>3225</v>
      </c>
      <c r="R348">
        <v>1</v>
      </c>
      <c r="S348" t="s">
        <v>314</v>
      </c>
      <c r="T348" t="s">
        <v>3227</v>
      </c>
      <c r="U348" t="s">
        <v>3254</v>
      </c>
      <c r="V348">
        <v>150201</v>
      </c>
      <c r="W348" t="s">
        <v>3284</v>
      </c>
      <c r="X348" t="s">
        <v>3632</v>
      </c>
      <c r="Y348" t="s">
        <v>1022</v>
      </c>
    </row>
    <row r="349" spans="1:25">
      <c r="A349">
        <v>6</v>
      </c>
      <c r="B349" t="s">
        <v>1023</v>
      </c>
      <c r="C349" t="s">
        <v>2941</v>
      </c>
      <c r="D349" t="s">
        <v>311</v>
      </c>
      <c r="E349" t="s">
        <v>313</v>
      </c>
      <c r="F349" t="s">
        <v>314</v>
      </c>
      <c r="G349" t="s">
        <v>314</v>
      </c>
      <c r="H349" t="s">
        <v>314</v>
      </c>
      <c r="I349" t="s">
        <v>319</v>
      </c>
      <c r="J349" t="s">
        <v>312</v>
      </c>
      <c r="K349" t="s">
        <v>2959</v>
      </c>
      <c r="L349" t="s">
        <v>1311</v>
      </c>
      <c r="M349" t="s">
        <v>1325</v>
      </c>
      <c r="N349" t="s">
        <v>3166</v>
      </c>
      <c r="O349" t="s">
        <v>3167</v>
      </c>
      <c r="P349">
        <v>40</v>
      </c>
      <c r="Q349" t="s">
        <v>3225</v>
      </c>
      <c r="R349">
        <v>1</v>
      </c>
      <c r="S349" t="s">
        <v>314</v>
      </c>
      <c r="T349" t="s">
        <v>3227</v>
      </c>
      <c r="U349" t="s">
        <v>3254</v>
      </c>
      <c r="V349">
        <v>150201</v>
      </c>
      <c r="W349" t="s">
        <v>3284</v>
      </c>
      <c r="X349" t="s">
        <v>3633</v>
      </c>
      <c r="Y349" t="s">
        <v>1022</v>
      </c>
    </row>
    <row r="350" spans="1:25">
      <c r="A350">
        <v>8</v>
      </c>
      <c r="B350" t="s">
        <v>26</v>
      </c>
      <c r="C350" t="s">
        <v>2942</v>
      </c>
      <c r="D350" t="s">
        <v>308</v>
      </c>
      <c r="E350" t="s">
        <v>312</v>
      </c>
      <c r="F350" t="s">
        <v>314</v>
      </c>
      <c r="G350" t="s">
        <v>314</v>
      </c>
      <c r="H350" t="s">
        <v>314</v>
      </c>
      <c r="I350" t="s">
        <v>316</v>
      </c>
      <c r="J350" t="s">
        <v>312</v>
      </c>
      <c r="K350" t="s">
        <v>2959</v>
      </c>
      <c r="L350" t="s">
        <v>1311</v>
      </c>
      <c r="M350" t="s">
        <v>1325</v>
      </c>
      <c r="N350" t="s">
        <v>3167</v>
      </c>
      <c r="O350" t="s">
        <v>3168</v>
      </c>
      <c r="P350">
        <v>30</v>
      </c>
      <c r="Q350" t="s">
        <v>3225</v>
      </c>
      <c r="R350">
        <v>1</v>
      </c>
      <c r="S350" t="s">
        <v>314</v>
      </c>
      <c r="T350" t="s">
        <v>3227</v>
      </c>
      <c r="U350" t="s">
        <v>3254</v>
      </c>
      <c r="V350">
        <v>150201</v>
      </c>
      <c r="W350" t="s">
        <v>3284</v>
      </c>
      <c r="X350" t="s">
        <v>3634</v>
      </c>
      <c r="Y350" t="s">
        <v>1022</v>
      </c>
    </row>
    <row r="351" spans="1:25">
      <c r="A351">
        <v>9</v>
      </c>
      <c r="B351" t="s">
        <v>29</v>
      </c>
      <c r="C351" t="s">
        <v>2943</v>
      </c>
      <c r="D351" t="s">
        <v>311</v>
      </c>
      <c r="E351" t="s">
        <v>313</v>
      </c>
      <c r="F351" t="s">
        <v>314</v>
      </c>
      <c r="G351" t="s">
        <v>314</v>
      </c>
      <c r="H351" t="s">
        <v>314</v>
      </c>
      <c r="I351" t="s">
        <v>319</v>
      </c>
      <c r="J351" t="s">
        <v>312</v>
      </c>
      <c r="K351" t="s">
        <v>2959</v>
      </c>
      <c r="L351" t="s">
        <v>1311</v>
      </c>
      <c r="M351" t="s">
        <v>1325</v>
      </c>
      <c r="N351" t="s">
        <v>3168</v>
      </c>
      <c r="O351" t="s">
        <v>3169</v>
      </c>
      <c r="P351">
        <v>50</v>
      </c>
      <c r="Q351" t="s">
        <v>3225</v>
      </c>
      <c r="R351">
        <v>1</v>
      </c>
      <c r="S351" t="s">
        <v>314</v>
      </c>
      <c r="T351" t="s">
        <v>3227</v>
      </c>
      <c r="U351" t="s">
        <v>3254</v>
      </c>
      <c r="V351">
        <v>150201</v>
      </c>
      <c r="W351" t="s">
        <v>3284</v>
      </c>
      <c r="X351" t="s">
        <v>3635</v>
      </c>
      <c r="Y351" t="s">
        <v>1022</v>
      </c>
    </row>
    <row r="352" spans="1:25">
      <c r="A352">
        <v>10</v>
      </c>
      <c r="B352" t="s">
        <v>27</v>
      </c>
      <c r="C352" t="s">
        <v>2944</v>
      </c>
      <c r="D352" t="s">
        <v>309</v>
      </c>
      <c r="E352" t="s">
        <v>312</v>
      </c>
      <c r="F352" t="s">
        <v>314</v>
      </c>
      <c r="G352" t="s">
        <v>314</v>
      </c>
      <c r="H352" t="s">
        <v>314</v>
      </c>
      <c r="I352" t="s">
        <v>318</v>
      </c>
      <c r="J352" t="s">
        <v>312</v>
      </c>
      <c r="K352" t="s">
        <v>2959</v>
      </c>
      <c r="L352" t="s">
        <v>1311</v>
      </c>
      <c r="M352" t="s">
        <v>1325</v>
      </c>
      <c r="N352" t="s">
        <v>3169</v>
      </c>
      <c r="O352" t="s">
        <v>3170</v>
      </c>
      <c r="P352">
        <v>60</v>
      </c>
      <c r="Q352" t="s">
        <v>3225</v>
      </c>
      <c r="R352">
        <v>1</v>
      </c>
      <c r="S352" t="s">
        <v>314</v>
      </c>
      <c r="T352" t="s">
        <v>3227</v>
      </c>
      <c r="U352" t="s">
        <v>3254</v>
      </c>
      <c r="V352">
        <v>150201</v>
      </c>
      <c r="W352" t="s">
        <v>3284</v>
      </c>
      <c r="X352" t="s">
        <v>3636</v>
      </c>
      <c r="Y352" t="s">
        <v>1022</v>
      </c>
    </row>
    <row r="353" spans="1:25">
      <c r="A353">
        <v>11</v>
      </c>
      <c r="B353" t="s">
        <v>26</v>
      </c>
      <c r="C353" t="s">
        <v>2945</v>
      </c>
      <c r="D353" t="s">
        <v>308</v>
      </c>
      <c r="E353" t="s">
        <v>312</v>
      </c>
      <c r="F353" t="s">
        <v>314</v>
      </c>
      <c r="G353" t="s">
        <v>314</v>
      </c>
      <c r="H353" t="s">
        <v>314</v>
      </c>
      <c r="I353" t="s">
        <v>316</v>
      </c>
      <c r="J353" t="s">
        <v>312</v>
      </c>
      <c r="K353" t="s">
        <v>2959</v>
      </c>
      <c r="L353" t="s">
        <v>1311</v>
      </c>
      <c r="M353" t="s">
        <v>1325</v>
      </c>
      <c r="N353" t="s">
        <v>3170</v>
      </c>
      <c r="O353" t="s">
        <v>3171</v>
      </c>
      <c r="P353">
        <v>25</v>
      </c>
      <c r="Q353" t="s">
        <v>3225</v>
      </c>
      <c r="R353">
        <v>1</v>
      </c>
      <c r="S353" t="s">
        <v>314</v>
      </c>
      <c r="T353" t="s">
        <v>3227</v>
      </c>
      <c r="U353" t="s">
        <v>3254</v>
      </c>
      <c r="V353">
        <v>150201</v>
      </c>
      <c r="W353" t="s">
        <v>3284</v>
      </c>
      <c r="X353" t="s">
        <v>3637</v>
      </c>
      <c r="Y353" t="s">
        <v>1022</v>
      </c>
    </row>
    <row r="354" spans="1:25">
      <c r="A354">
        <v>12</v>
      </c>
      <c r="B354" t="s">
        <v>30</v>
      </c>
      <c r="C354" t="s">
        <v>2946</v>
      </c>
      <c r="D354" t="s">
        <v>311</v>
      </c>
      <c r="E354" t="s">
        <v>313</v>
      </c>
      <c r="F354" t="s">
        <v>314</v>
      </c>
      <c r="G354" t="s">
        <v>314</v>
      </c>
      <c r="H354" t="s">
        <v>314</v>
      </c>
      <c r="I354" t="s">
        <v>319</v>
      </c>
      <c r="J354" t="s">
        <v>312</v>
      </c>
      <c r="K354" t="s">
        <v>2959</v>
      </c>
      <c r="L354" t="s">
        <v>1311</v>
      </c>
      <c r="M354" t="s">
        <v>1325</v>
      </c>
      <c r="N354" t="s">
        <v>3171</v>
      </c>
      <c r="O354" t="s">
        <v>3172</v>
      </c>
      <c r="P354">
        <v>35</v>
      </c>
      <c r="Q354" t="s">
        <v>3225</v>
      </c>
      <c r="R354">
        <v>1</v>
      </c>
      <c r="S354" t="s">
        <v>314</v>
      </c>
      <c r="T354" t="s">
        <v>3227</v>
      </c>
      <c r="U354" t="s">
        <v>3254</v>
      </c>
      <c r="V354">
        <v>150201</v>
      </c>
      <c r="W354" t="s">
        <v>3284</v>
      </c>
      <c r="X354" t="s">
        <v>3638</v>
      </c>
      <c r="Y354" t="s">
        <v>1022</v>
      </c>
    </row>
    <row r="355" spans="1:25">
      <c r="A355">
        <v>13</v>
      </c>
      <c r="B355" t="s">
        <v>26</v>
      </c>
      <c r="C355" t="s">
        <v>2947</v>
      </c>
      <c r="D355" t="s">
        <v>308</v>
      </c>
      <c r="E355" t="s">
        <v>312</v>
      </c>
      <c r="F355" t="s">
        <v>314</v>
      </c>
      <c r="G355" t="s">
        <v>314</v>
      </c>
      <c r="H355" t="s">
        <v>314</v>
      </c>
      <c r="I355" t="s">
        <v>316</v>
      </c>
      <c r="J355" t="s">
        <v>312</v>
      </c>
      <c r="K355" t="s">
        <v>2959</v>
      </c>
      <c r="L355" t="s">
        <v>1311</v>
      </c>
      <c r="M355" t="s">
        <v>1325</v>
      </c>
      <c r="N355" t="s">
        <v>3172</v>
      </c>
      <c r="O355" t="s">
        <v>3173</v>
      </c>
      <c r="P355">
        <v>10</v>
      </c>
      <c r="Q355" t="s">
        <v>3225</v>
      </c>
      <c r="R355">
        <v>1</v>
      </c>
      <c r="S355" t="s">
        <v>314</v>
      </c>
      <c r="T355" t="s">
        <v>3227</v>
      </c>
      <c r="U355" t="s">
        <v>3254</v>
      </c>
      <c r="V355">
        <v>150201</v>
      </c>
      <c r="W355" t="s">
        <v>3284</v>
      </c>
      <c r="X355" t="s">
        <v>3639</v>
      </c>
      <c r="Y355" t="s">
        <v>1022</v>
      </c>
    </row>
    <row r="356" spans="1:25">
      <c r="A356">
        <v>14</v>
      </c>
      <c r="B356" t="s">
        <v>30</v>
      </c>
      <c r="C356" t="s">
        <v>2948</v>
      </c>
      <c r="D356" t="s">
        <v>311</v>
      </c>
      <c r="E356" t="s">
        <v>313</v>
      </c>
      <c r="F356" t="s">
        <v>314</v>
      </c>
      <c r="G356" t="s">
        <v>314</v>
      </c>
      <c r="H356" t="s">
        <v>314</v>
      </c>
      <c r="I356" t="s">
        <v>319</v>
      </c>
      <c r="J356" t="s">
        <v>312</v>
      </c>
      <c r="K356" t="s">
        <v>2959</v>
      </c>
      <c r="L356" t="s">
        <v>1311</v>
      </c>
      <c r="M356" t="s">
        <v>1325</v>
      </c>
      <c r="N356" t="s">
        <v>3173</v>
      </c>
      <c r="O356" t="s">
        <v>3174</v>
      </c>
      <c r="P356">
        <v>15</v>
      </c>
      <c r="Q356" t="s">
        <v>3225</v>
      </c>
      <c r="R356">
        <v>1</v>
      </c>
      <c r="S356" t="s">
        <v>314</v>
      </c>
      <c r="T356" t="s">
        <v>3227</v>
      </c>
      <c r="U356" t="s">
        <v>3254</v>
      </c>
      <c r="V356">
        <v>150201</v>
      </c>
      <c r="W356" t="s">
        <v>3284</v>
      </c>
      <c r="X356" t="s">
        <v>3640</v>
      </c>
      <c r="Y356" t="s">
        <v>1022</v>
      </c>
    </row>
    <row r="357" spans="1:25">
      <c r="A357">
        <v>15</v>
      </c>
      <c r="B357" t="s">
        <v>26</v>
      </c>
      <c r="C357" t="s">
        <v>2949</v>
      </c>
      <c r="D357" t="s">
        <v>308</v>
      </c>
      <c r="E357" t="s">
        <v>312</v>
      </c>
      <c r="F357" t="s">
        <v>314</v>
      </c>
      <c r="G357" t="s">
        <v>314</v>
      </c>
      <c r="H357" t="s">
        <v>314</v>
      </c>
      <c r="I357" t="s">
        <v>316</v>
      </c>
      <c r="J357" t="s">
        <v>312</v>
      </c>
      <c r="K357" t="s">
        <v>2959</v>
      </c>
      <c r="L357" t="s">
        <v>1311</v>
      </c>
      <c r="M357" t="s">
        <v>1325</v>
      </c>
      <c r="N357" t="s">
        <v>3174</v>
      </c>
      <c r="O357" t="s">
        <v>3175</v>
      </c>
      <c r="P357">
        <v>35</v>
      </c>
      <c r="Q357" t="s">
        <v>3225</v>
      </c>
      <c r="R357">
        <v>1</v>
      </c>
      <c r="S357" t="s">
        <v>314</v>
      </c>
      <c r="T357" t="s">
        <v>3227</v>
      </c>
      <c r="U357" t="s">
        <v>3254</v>
      </c>
      <c r="V357">
        <v>150201</v>
      </c>
      <c r="W357" t="s">
        <v>3284</v>
      </c>
      <c r="X357" t="s">
        <v>3641</v>
      </c>
      <c r="Y357" t="s">
        <v>1022</v>
      </c>
    </row>
    <row r="358" spans="1:25">
      <c r="A358">
        <v>16</v>
      </c>
      <c r="B358" t="s">
        <v>1024</v>
      </c>
      <c r="C358" t="s">
        <v>2950</v>
      </c>
      <c r="D358" t="s">
        <v>311</v>
      </c>
      <c r="E358" t="s">
        <v>313</v>
      </c>
      <c r="F358" t="s">
        <v>314</v>
      </c>
      <c r="G358" t="s">
        <v>314</v>
      </c>
      <c r="H358" t="s">
        <v>314</v>
      </c>
      <c r="I358" t="s">
        <v>319</v>
      </c>
      <c r="J358" t="s">
        <v>312</v>
      </c>
      <c r="K358" t="s">
        <v>2959</v>
      </c>
      <c r="L358" t="s">
        <v>1311</v>
      </c>
      <c r="M358" t="s">
        <v>1325</v>
      </c>
      <c r="N358" t="s">
        <v>3175</v>
      </c>
      <c r="O358" t="s">
        <v>3176</v>
      </c>
      <c r="P358">
        <v>32</v>
      </c>
      <c r="Q358" t="s">
        <v>3225</v>
      </c>
      <c r="R358">
        <v>1</v>
      </c>
      <c r="S358" t="s">
        <v>314</v>
      </c>
      <c r="T358" t="s">
        <v>3227</v>
      </c>
      <c r="U358" t="s">
        <v>3254</v>
      </c>
      <c r="V358">
        <v>150201</v>
      </c>
      <c r="W358" t="s">
        <v>3284</v>
      </c>
      <c r="X358" t="s">
        <v>3642</v>
      </c>
      <c r="Y358" t="s">
        <v>1022</v>
      </c>
    </row>
    <row r="359" spans="1:25">
      <c r="A359">
        <v>17</v>
      </c>
      <c r="B359" t="s">
        <v>26</v>
      </c>
      <c r="C359" t="s">
        <v>2648</v>
      </c>
      <c r="D359" t="s">
        <v>308</v>
      </c>
      <c r="E359" t="s">
        <v>312</v>
      </c>
      <c r="F359" t="s">
        <v>314</v>
      </c>
      <c r="G359" t="s">
        <v>314</v>
      </c>
      <c r="H359" t="s">
        <v>314</v>
      </c>
      <c r="I359" t="s">
        <v>316</v>
      </c>
      <c r="J359" t="s">
        <v>312</v>
      </c>
      <c r="K359" t="s">
        <v>2959</v>
      </c>
      <c r="L359" t="s">
        <v>1311</v>
      </c>
      <c r="M359" t="s">
        <v>1325</v>
      </c>
      <c r="N359" t="s">
        <v>3176</v>
      </c>
      <c r="O359" t="s">
        <v>3223</v>
      </c>
      <c r="P359">
        <v>65</v>
      </c>
      <c r="Q359" t="s">
        <v>3225</v>
      </c>
      <c r="R359">
        <v>1</v>
      </c>
      <c r="S359" t="s">
        <v>314</v>
      </c>
      <c r="T359" t="s">
        <v>3227</v>
      </c>
      <c r="U359" t="s">
        <v>3254</v>
      </c>
      <c r="V359">
        <v>150201</v>
      </c>
      <c r="W359" t="s">
        <v>3284</v>
      </c>
      <c r="X359" t="s">
        <v>3643</v>
      </c>
      <c r="Y359" t="s">
        <v>1022</v>
      </c>
    </row>
    <row r="360" spans="1:25">
      <c r="A360">
        <v>18</v>
      </c>
      <c r="B360" t="s">
        <v>28</v>
      </c>
      <c r="C360" t="s">
        <v>2951</v>
      </c>
      <c r="D360" t="s">
        <v>310</v>
      </c>
      <c r="E360" t="s">
        <v>312</v>
      </c>
      <c r="F360" t="s">
        <v>314</v>
      </c>
      <c r="G360" t="s">
        <v>314</v>
      </c>
      <c r="H360" t="s">
        <v>314</v>
      </c>
      <c r="I360" t="s">
        <v>312</v>
      </c>
      <c r="J360" t="s">
        <v>312</v>
      </c>
      <c r="K360" t="s">
        <v>2959</v>
      </c>
      <c r="L360" t="s">
        <v>1311</v>
      </c>
      <c r="M360" t="s">
        <v>1325</v>
      </c>
      <c r="N360" t="s">
        <v>1523</v>
      </c>
      <c r="O360" t="s">
        <v>1580</v>
      </c>
      <c r="P360">
        <v>0</v>
      </c>
      <c r="Q360" t="s">
        <v>3225</v>
      </c>
      <c r="R360">
        <v>1</v>
      </c>
      <c r="S360" t="s">
        <v>314</v>
      </c>
      <c r="T360" t="s">
        <v>3227</v>
      </c>
      <c r="U360" t="s">
        <v>3254</v>
      </c>
      <c r="V360">
        <v>150201</v>
      </c>
      <c r="W360" t="s">
        <v>3284</v>
      </c>
      <c r="X360" t="s">
        <v>3644</v>
      </c>
      <c r="Y360" t="s">
        <v>1022</v>
      </c>
    </row>
    <row r="361" spans="1:25">
      <c r="A361">
        <v>1</v>
      </c>
      <c r="B361" t="s">
        <v>25</v>
      </c>
      <c r="C361" t="s">
        <v>2876</v>
      </c>
      <c r="D361" t="s">
        <v>307</v>
      </c>
      <c r="E361" t="s">
        <v>312</v>
      </c>
      <c r="F361" t="s">
        <v>314</v>
      </c>
      <c r="G361" t="s">
        <v>314</v>
      </c>
      <c r="H361" t="s">
        <v>314</v>
      </c>
      <c r="I361" t="s">
        <v>1308</v>
      </c>
      <c r="J361" t="s">
        <v>312</v>
      </c>
      <c r="K361" t="s">
        <v>2959</v>
      </c>
      <c r="L361" t="s">
        <v>323</v>
      </c>
      <c r="M361" t="s">
        <v>342</v>
      </c>
      <c r="N361" t="s">
        <v>614</v>
      </c>
      <c r="O361" t="s">
        <v>2314</v>
      </c>
      <c r="P361">
        <v>30</v>
      </c>
      <c r="Q361" t="s">
        <v>3225</v>
      </c>
      <c r="R361">
        <v>2</v>
      </c>
      <c r="S361" t="s">
        <v>314</v>
      </c>
      <c r="T361" t="s">
        <v>3227</v>
      </c>
      <c r="U361" t="s">
        <v>3255</v>
      </c>
      <c r="V361">
        <v>150238</v>
      </c>
      <c r="W361" t="s">
        <v>3285</v>
      </c>
      <c r="X361" t="s">
        <v>3645</v>
      </c>
      <c r="Y361" t="s">
        <v>1022</v>
      </c>
    </row>
    <row r="362" spans="1:25">
      <c r="A362">
        <v>2</v>
      </c>
      <c r="B362" t="s">
        <v>26</v>
      </c>
      <c r="C362" t="s">
        <v>2952</v>
      </c>
      <c r="D362" t="s">
        <v>308</v>
      </c>
      <c r="E362" t="s">
        <v>312</v>
      </c>
      <c r="F362" t="s">
        <v>314</v>
      </c>
      <c r="G362" t="s">
        <v>314</v>
      </c>
      <c r="H362" t="s">
        <v>314</v>
      </c>
      <c r="I362" t="s">
        <v>316</v>
      </c>
      <c r="J362" t="s">
        <v>312</v>
      </c>
      <c r="K362" t="s">
        <v>2959</v>
      </c>
      <c r="L362" t="s">
        <v>323</v>
      </c>
      <c r="M362" t="s">
        <v>342</v>
      </c>
      <c r="N362" t="s">
        <v>2314</v>
      </c>
      <c r="O362" t="s">
        <v>615</v>
      </c>
      <c r="P362">
        <v>30</v>
      </c>
      <c r="Q362" t="s">
        <v>3225</v>
      </c>
      <c r="R362">
        <v>2</v>
      </c>
      <c r="S362" t="s">
        <v>314</v>
      </c>
      <c r="T362" t="s">
        <v>3227</v>
      </c>
      <c r="U362" t="s">
        <v>3255</v>
      </c>
      <c r="V362">
        <v>150238</v>
      </c>
      <c r="W362" t="s">
        <v>3285</v>
      </c>
      <c r="X362" t="s">
        <v>3646</v>
      </c>
      <c r="Y362" t="s">
        <v>1022</v>
      </c>
    </row>
    <row r="363" spans="1:25">
      <c r="A363">
        <v>3</v>
      </c>
      <c r="B363" t="s">
        <v>1023</v>
      </c>
      <c r="C363" t="s">
        <v>2953</v>
      </c>
      <c r="D363" t="s">
        <v>311</v>
      </c>
      <c r="E363" t="s">
        <v>313</v>
      </c>
      <c r="F363" t="s">
        <v>314</v>
      </c>
      <c r="G363" t="s">
        <v>314</v>
      </c>
      <c r="H363" t="s">
        <v>314</v>
      </c>
      <c r="I363" t="s">
        <v>1307</v>
      </c>
      <c r="J363" t="s">
        <v>312</v>
      </c>
      <c r="K363" t="s">
        <v>2959</v>
      </c>
      <c r="L363" t="s">
        <v>323</v>
      </c>
      <c r="M363" t="s">
        <v>342</v>
      </c>
      <c r="N363" t="s">
        <v>615</v>
      </c>
      <c r="O363" t="s">
        <v>3177</v>
      </c>
      <c r="P363">
        <v>105</v>
      </c>
      <c r="Q363" t="s">
        <v>3225</v>
      </c>
      <c r="R363">
        <v>2</v>
      </c>
      <c r="S363" t="s">
        <v>314</v>
      </c>
      <c r="T363" t="s">
        <v>3227</v>
      </c>
      <c r="U363" t="s">
        <v>3255</v>
      </c>
      <c r="V363">
        <v>150238</v>
      </c>
      <c r="W363" t="s">
        <v>3285</v>
      </c>
      <c r="X363" t="s">
        <v>3647</v>
      </c>
      <c r="Y363" t="s">
        <v>1022</v>
      </c>
    </row>
    <row r="364" spans="1:25">
      <c r="A364">
        <v>4</v>
      </c>
      <c r="B364" t="s">
        <v>26</v>
      </c>
      <c r="C364" t="s">
        <v>2648</v>
      </c>
      <c r="D364" t="s">
        <v>308</v>
      </c>
      <c r="E364" t="s">
        <v>312</v>
      </c>
      <c r="F364" t="s">
        <v>314</v>
      </c>
      <c r="G364" t="s">
        <v>314</v>
      </c>
      <c r="H364" t="s">
        <v>314</v>
      </c>
      <c r="I364" t="s">
        <v>316</v>
      </c>
      <c r="J364" t="s">
        <v>312</v>
      </c>
      <c r="K364" t="s">
        <v>2959</v>
      </c>
      <c r="L364" t="s">
        <v>323</v>
      </c>
      <c r="M364" t="s">
        <v>342</v>
      </c>
      <c r="N364" t="s">
        <v>3177</v>
      </c>
      <c r="O364" t="s">
        <v>3178</v>
      </c>
      <c r="P364">
        <v>25</v>
      </c>
      <c r="Q364" t="s">
        <v>3225</v>
      </c>
      <c r="R364">
        <v>2</v>
      </c>
      <c r="S364" t="s">
        <v>314</v>
      </c>
      <c r="T364" t="s">
        <v>3227</v>
      </c>
      <c r="U364" t="s">
        <v>3255</v>
      </c>
      <c r="V364">
        <v>150238</v>
      </c>
      <c r="W364" t="s">
        <v>3285</v>
      </c>
      <c r="X364" t="s">
        <v>3648</v>
      </c>
      <c r="Y364" t="s">
        <v>1022</v>
      </c>
    </row>
    <row r="365" spans="1:25">
      <c r="A365">
        <v>5</v>
      </c>
      <c r="B365" t="s">
        <v>25</v>
      </c>
      <c r="C365" t="s">
        <v>2954</v>
      </c>
      <c r="D365" t="s">
        <v>311</v>
      </c>
      <c r="E365" t="s">
        <v>312</v>
      </c>
      <c r="F365" t="s">
        <v>314</v>
      </c>
      <c r="G365" t="s">
        <v>314</v>
      </c>
      <c r="H365" t="s">
        <v>314</v>
      </c>
      <c r="I365" t="s">
        <v>1307</v>
      </c>
      <c r="J365" t="s">
        <v>312</v>
      </c>
      <c r="K365" t="s">
        <v>2959</v>
      </c>
      <c r="L365" t="s">
        <v>323</v>
      </c>
      <c r="M365" t="s">
        <v>342</v>
      </c>
      <c r="N365" t="s">
        <v>3178</v>
      </c>
      <c r="O365" t="s">
        <v>621</v>
      </c>
      <c r="P365">
        <v>110</v>
      </c>
      <c r="Q365" t="s">
        <v>3225</v>
      </c>
      <c r="R365">
        <v>2</v>
      </c>
      <c r="S365" t="s">
        <v>314</v>
      </c>
      <c r="T365" t="s">
        <v>3227</v>
      </c>
      <c r="U365" t="s">
        <v>3255</v>
      </c>
      <c r="V365">
        <v>150238</v>
      </c>
      <c r="W365" t="s">
        <v>3285</v>
      </c>
      <c r="X365" t="s">
        <v>3649</v>
      </c>
      <c r="Y365" t="s">
        <v>1022</v>
      </c>
    </row>
    <row r="366" spans="1:25">
      <c r="A366">
        <v>6</v>
      </c>
      <c r="B366" t="s">
        <v>27</v>
      </c>
      <c r="C366" t="s">
        <v>2702</v>
      </c>
      <c r="D366" t="s">
        <v>309</v>
      </c>
      <c r="E366" t="s">
        <v>312</v>
      </c>
      <c r="F366" t="s">
        <v>314</v>
      </c>
      <c r="G366" t="s">
        <v>314</v>
      </c>
      <c r="H366" t="s">
        <v>314</v>
      </c>
      <c r="I366" t="s">
        <v>318</v>
      </c>
      <c r="J366" t="s">
        <v>312</v>
      </c>
      <c r="K366" t="s">
        <v>2959</v>
      </c>
      <c r="L366" t="s">
        <v>323</v>
      </c>
      <c r="M366" t="s">
        <v>342</v>
      </c>
      <c r="N366" t="s">
        <v>621</v>
      </c>
      <c r="O366" t="s">
        <v>622</v>
      </c>
      <c r="P366">
        <v>60</v>
      </c>
      <c r="Q366" t="s">
        <v>3225</v>
      </c>
      <c r="R366">
        <v>2</v>
      </c>
      <c r="S366" t="s">
        <v>314</v>
      </c>
      <c r="T366" t="s">
        <v>3227</v>
      </c>
      <c r="U366" t="s">
        <v>3255</v>
      </c>
      <c r="V366">
        <v>150238</v>
      </c>
      <c r="W366" t="s">
        <v>3285</v>
      </c>
      <c r="X366" t="s">
        <v>3650</v>
      </c>
      <c r="Y366" t="s">
        <v>1022</v>
      </c>
    </row>
    <row r="367" spans="1:25">
      <c r="A367">
        <v>7</v>
      </c>
      <c r="B367" t="s">
        <v>26</v>
      </c>
      <c r="C367" t="s">
        <v>2955</v>
      </c>
      <c r="D367" t="s">
        <v>308</v>
      </c>
      <c r="E367" t="s">
        <v>312</v>
      </c>
      <c r="F367" t="s">
        <v>314</v>
      </c>
      <c r="G367" t="s">
        <v>314</v>
      </c>
      <c r="H367" t="s">
        <v>314</v>
      </c>
      <c r="I367" t="s">
        <v>316</v>
      </c>
      <c r="J367" t="s">
        <v>312</v>
      </c>
      <c r="K367" t="s">
        <v>2959</v>
      </c>
      <c r="L367" t="s">
        <v>323</v>
      </c>
      <c r="M367" t="s">
        <v>342</v>
      </c>
      <c r="N367" t="s">
        <v>622</v>
      </c>
      <c r="O367" t="s">
        <v>3179</v>
      </c>
      <c r="P367">
        <v>38</v>
      </c>
      <c r="Q367" t="s">
        <v>3225</v>
      </c>
      <c r="R367">
        <v>2</v>
      </c>
      <c r="S367" t="s">
        <v>314</v>
      </c>
      <c r="T367" t="s">
        <v>3227</v>
      </c>
      <c r="U367" t="s">
        <v>3255</v>
      </c>
      <c r="V367">
        <v>150238</v>
      </c>
      <c r="W367" t="s">
        <v>3285</v>
      </c>
      <c r="X367" t="s">
        <v>3651</v>
      </c>
      <c r="Y367" t="s">
        <v>1022</v>
      </c>
    </row>
    <row r="368" spans="1:25">
      <c r="A368">
        <v>8</v>
      </c>
      <c r="B368" t="s">
        <v>30</v>
      </c>
      <c r="C368" t="s">
        <v>2956</v>
      </c>
      <c r="D368" t="s">
        <v>311</v>
      </c>
      <c r="E368" t="s">
        <v>313</v>
      </c>
      <c r="F368" t="s">
        <v>314</v>
      </c>
      <c r="G368" t="s">
        <v>314</v>
      </c>
      <c r="H368" t="s">
        <v>314</v>
      </c>
      <c r="I368" t="s">
        <v>319</v>
      </c>
      <c r="J368" t="s">
        <v>312</v>
      </c>
      <c r="K368" t="s">
        <v>2959</v>
      </c>
      <c r="L368" t="s">
        <v>323</v>
      </c>
      <c r="M368" t="s">
        <v>342</v>
      </c>
      <c r="N368" t="s">
        <v>3179</v>
      </c>
      <c r="O368" t="s">
        <v>3180</v>
      </c>
      <c r="P368">
        <v>64</v>
      </c>
      <c r="Q368" t="s">
        <v>3225</v>
      </c>
      <c r="R368">
        <v>2</v>
      </c>
      <c r="S368" t="s">
        <v>314</v>
      </c>
      <c r="T368" t="s">
        <v>3227</v>
      </c>
      <c r="U368" t="s">
        <v>3255</v>
      </c>
      <c r="V368">
        <v>150238</v>
      </c>
      <c r="W368" t="s">
        <v>3285</v>
      </c>
      <c r="X368" t="s">
        <v>3652</v>
      </c>
      <c r="Y368" t="s">
        <v>1022</v>
      </c>
    </row>
    <row r="369" spans="1:25">
      <c r="A369">
        <v>9</v>
      </c>
      <c r="B369" t="s">
        <v>1023</v>
      </c>
      <c r="C369" t="s">
        <v>2957</v>
      </c>
      <c r="D369" t="s">
        <v>311</v>
      </c>
      <c r="E369" t="s">
        <v>313</v>
      </c>
      <c r="F369" t="s">
        <v>314</v>
      </c>
      <c r="G369" t="s">
        <v>314</v>
      </c>
      <c r="H369" t="s">
        <v>314</v>
      </c>
      <c r="I369" t="s">
        <v>319</v>
      </c>
      <c r="J369" t="s">
        <v>312</v>
      </c>
      <c r="K369" t="s">
        <v>2959</v>
      </c>
      <c r="L369" t="s">
        <v>323</v>
      </c>
      <c r="M369" t="s">
        <v>342</v>
      </c>
      <c r="N369" t="s">
        <v>3180</v>
      </c>
      <c r="O369" t="s">
        <v>3181</v>
      </c>
      <c r="P369">
        <v>30</v>
      </c>
      <c r="Q369" t="s">
        <v>3225</v>
      </c>
      <c r="R369">
        <v>2</v>
      </c>
      <c r="S369" t="s">
        <v>314</v>
      </c>
      <c r="T369" t="s">
        <v>3227</v>
      </c>
      <c r="U369" t="s">
        <v>3255</v>
      </c>
      <c r="V369">
        <v>150238</v>
      </c>
      <c r="W369" t="s">
        <v>3285</v>
      </c>
      <c r="X369" t="s">
        <v>3653</v>
      </c>
      <c r="Y369" t="s">
        <v>1022</v>
      </c>
    </row>
    <row r="370" spans="1:25">
      <c r="A370">
        <v>11</v>
      </c>
      <c r="B370" t="s">
        <v>26</v>
      </c>
      <c r="C370" t="s">
        <v>2719</v>
      </c>
      <c r="D370" t="s">
        <v>308</v>
      </c>
      <c r="E370" t="s">
        <v>312</v>
      </c>
      <c r="F370" t="s">
        <v>314</v>
      </c>
      <c r="G370" t="s">
        <v>314</v>
      </c>
      <c r="H370" t="s">
        <v>314</v>
      </c>
      <c r="I370" t="s">
        <v>316</v>
      </c>
      <c r="J370" t="s">
        <v>312</v>
      </c>
      <c r="K370" t="s">
        <v>2959</v>
      </c>
      <c r="L370" t="s">
        <v>323</v>
      </c>
      <c r="M370" t="s">
        <v>342</v>
      </c>
      <c r="N370" t="s">
        <v>3181</v>
      </c>
      <c r="O370" t="s">
        <v>3224</v>
      </c>
      <c r="P370">
        <v>51</v>
      </c>
      <c r="Q370" t="s">
        <v>3225</v>
      </c>
      <c r="R370">
        <v>2</v>
      </c>
      <c r="S370" t="s">
        <v>314</v>
      </c>
      <c r="T370" t="s">
        <v>3227</v>
      </c>
      <c r="U370" t="s">
        <v>3255</v>
      </c>
      <c r="V370">
        <v>150238</v>
      </c>
      <c r="W370" t="s">
        <v>3285</v>
      </c>
      <c r="X370" t="s">
        <v>3654</v>
      </c>
      <c r="Y370" t="s">
        <v>1022</v>
      </c>
    </row>
    <row r="371" spans="1:25">
      <c r="A371">
        <v>12</v>
      </c>
      <c r="B371" t="s">
        <v>28</v>
      </c>
      <c r="C371" t="s">
        <v>2958</v>
      </c>
      <c r="D371" t="s">
        <v>310</v>
      </c>
      <c r="E371" t="s">
        <v>312</v>
      </c>
      <c r="F371" t="s">
        <v>314</v>
      </c>
      <c r="G371" t="s">
        <v>314</v>
      </c>
      <c r="H371" t="s">
        <v>314</v>
      </c>
      <c r="I371" t="s">
        <v>312</v>
      </c>
      <c r="J371" t="s">
        <v>312</v>
      </c>
      <c r="K371" t="s">
        <v>2959</v>
      </c>
      <c r="L371" t="s">
        <v>323</v>
      </c>
      <c r="M371" t="s">
        <v>342</v>
      </c>
      <c r="N371" t="s">
        <v>629</v>
      </c>
      <c r="O371" t="s">
        <v>667</v>
      </c>
      <c r="P371">
        <v>0</v>
      </c>
      <c r="Q371" t="s">
        <v>3225</v>
      </c>
      <c r="R371">
        <v>2</v>
      </c>
      <c r="S371" t="s">
        <v>314</v>
      </c>
      <c r="T371" t="s">
        <v>3227</v>
      </c>
      <c r="U371" t="s">
        <v>3255</v>
      </c>
      <c r="V371">
        <v>150238</v>
      </c>
      <c r="W371" t="s">
        <v>3285</v>
      </c>
      <c r="X371" t="s">
        <v>3655</v>
      </c>
      <c r="Y371" t="s">
        <v>1022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Y180"/>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1023</v>
      </c>
      <c r="C2" t="s">
        <v>3656</v>
      </c>
      <c r="D2" t="s">
        <v>311</v>
      </c>
      <c r="E2" t="s">
        <v>3807</v>
      </c>
      <c r="F2" t="s">
        <v>314</v>
      </c>
      <c r="G2" t="s">
        <v>314</v>
      </c>
      <c r="H2" t="s">
        <v>314</v>
      </c>
      <c r="I2" t="s">
        <v>319</v>
      </c>
      <c r="J2" t="s">
        <v>312</v>
      </c>
      <c r="K2" t="s">
        <v>3808</v>
      </c>
      <c r="L2" t="s">
        <v>1310</v>
      </c>
      <c r="M2" t="s">
        <v>1312</v>
      </c>
      <c r="N2" t="s">
        <v>3809</v>
      </c>
      <c r="O2" t="s">
        <v>3877</v>
      </c>
      <c r="P2">
        <v>102</v>
      </c>
      <c r="Q2" t="s">
        <v>3895</v>
      </c>
      <c r="R2">
        <v>1</v>
      </c>
      <c r="S2" t="s">
        <v>314</v>
      </c>
      <c r="T2" t="s">
        <v>3897</v>
      </c>
      <c r="U2" t="s">
        <v>3898</v>
      </c>
      <c r="V2">
        <v>148378</v>
      </c>
      <c r="W2" t="s">
        <v>3920</v>
      </c>
      <c r="X2" t="s">
        <v>3945</v>
      </c>
      <c r="Y2" t="s">
        <v>1022</v>
      </c>
    </row>
    <row r="3" spans="1:25">
      <c r="A3">
        <v>4</v>
      </c>
      <c r="B3" t="s">
        <v>28</v>
      </c>
      <c r="C3" t="s">
        <v>3657</v>
      </c>
      <c r="D3" t="s">
        <v>310</v>
      </c>
      <c r="E3" t="s">
        <v>312</v>
      </c>
      <c r="F3" t="s">
        <v>314</v>
      </c>
      <c r="G3" t="s">
        <v>314</v>
      </c>
      <c r="H3" t="s">
        <v>314</v>
      </c>
      <c r="I3" t="s">
        <v>312</v>
      </c>
      <c r="J3" t="s">
        <v>312</v>
      </c>
      <c r="K3" t="s">
        <v>3808</v>
      </c>
      <c r="L3" t="s">
        <v>1310</v>
      </c>
      <c r="M3" t="s">
        <v>1312</v>
      </c>
      <c r="N3" t="s">
        <v>1326</v>
      </c>
      <c r="O3" t="s">
        <v>1532</v>
      </c>
      <c r="P3">
        <v>0</v>
      </c>
      <c r="Q3" t="s">
        <v>3895</v>
      </c>
      <c r="R3">
        <v>1</v>
      </c>
      <c r="S3" t="s">
        <v>314</v>
      </c>
      <c r="T3" t="s">
        <v>3897</v>
      </c>
      <c r="U3" t="s">
        <v>3898</v>
      </c>
      <c r="V3">
        <v>148378</v>
      </c>
      <c r="W3" t="s">
        <v>3920</v>
      </c>
      <c r="X3" t="s">
        <v>3946</v>
      </c>
      <c r="Y3" t="s">
        <v>1022</v>
      </c>
    </row>
    <row r="4" spans="1:25">
      <c r="A4">
        <v>5</v>
      </c>
      <c r="B4" t="s">
        <v>1023</v>
      </c>
      <c r="C4" t="s">
        <v>3658</v>
      </c>
      <c r="D4" t="s">
        <v>311</v>
      </c>
      <c r="E4" t="s">
        <v>3807</v>
      </c>
      <c r="F4" t="s">
        <v>314</v>
      </c>
      <c r="G4" t="s">
        <v>314</v>
      </c>
      <c r="H4" t="s">
        <v>314</v>
      </c>
      <c r="I4" t="s">
        <v>319</v>
      </c>
      <c r="J4" t="s">
        <v>312</v>
      </c>
      <c r="K4" t="s">
        <v>3808</v>
      </c>
      <c r="L4" t="s">
        <v>1310</v>
      </c>
      <c r="M4" t="s">
        <v>1312</v>
      </c>
      <c r="N4" t="s">
        <v>3810</v>
      </c>
      <c r="O4" t="s">
        <v>3878</v>
      </c>
      <c r="P4">
        <v>64</v>
      </c>
      <c r="Q4" t="s">
        <v>3895</v>
      </c>
      <c r="R4">
        <v>1</v>
      </c>
      <c r="S4" t="s">
        <v>314</v>
      </c>
      <c r="T4" t="s">
        <v>3897</v>
      </c>
      <c r="U4" t="s">
        <v>3898</v>
      </c>
      <c r="V4">
        <v>148378</v>
      </c>
      <c r="W4" t="s">
        <v>3920</v>
      </c>
      <c r="X4" t="s">
        <v>3947</v>
      </c>
      <c r="Y4" t="s">
        <v>1022</v>
      </c>
    </row>
    <row r="5" spans="1:25">
      <c r="A5">
        <v>9</v>
      </c>
      <c r="B5" t="s">
        <v>28</v>
      </c>
      <c r="C5" t="s">
        <v>3659</v>
      </c>
      <c r="D5" t="s">
        <v>310</v>
      </c>
      <c r="E5" t="s">
        <v>312</v>
      </c>
      <c r="F5" t="s">
        <v>314</v>
      </c>
      <c r="G5" t="s">
        <v>314</v>
      </c>
      <c r="H5" t="s">
        <v>314</v>
      </c>
      <c r="I5" t="s">
        <v>312</v>
      </c>
      <c r="J5" t="s">
        <v>312</v>
      </c>
      <c r="K5" t="s">
        <v>3808</v>
      </c>
      <c r="L5" t="s">
        <v>1310</v>
      </c>
      <c r="M5" t="s">
        <v>1312</v>
      </c>
      <c r="N5" t="s">
        <v>1326</v>
      </c>
      <c r="O5" t="s">
        <v>1532</v>
      </c>
      <c r="P5">
        <v>0</v>
      </c>
      <c r="Q5" t="s">
        <v>3895</v>
      </c>
      <c r="R5">
        <v>1</v>
      </c>
      <c r="S5" t="s">
        <v>314</v>
      </c>
      <c r="T5" t="s">
        <v>3897</v>
      </c>
      <c r="U5" t="s">
        <v>3898</v>
      </c>
      <c r="V5">
        <v>148378</v>
      </c>
      <c r="W5" t="s">
        <v>3920</v>
      </c>
      <c r="X5" t="s">
        <v>3948</v>
      </c>
      <c r="Y5" t="s">
        <v>1022</v>
      </c>
    </row>
    <row r="6" spans="1:25">
      <c r="A6">
        <v>1</v>
      </c>
      <c r="B6" t="s">
        <v>26</v>
      </c>
      <c r="C6" t="s">
        <v>3660</v>
      </c>
      <c r="D6" t="s">
        <v>308</v>
      </c>
      <c r="E6" t="s">
        <v>312</v>
      </c>
      <c r="F6" t="s">
        <v>314</v>
      </c>
      <c r="G6" t="s">
        <v>314</v>
      </c>
      <c r="H6" t="s">
        <v>314</v>
      </c>
      <c r="I6" t="s">
        <v>316</v>
      </c>
      <c r="J6" t="s">
        <v>312</v>
      </c>
      <c r="K6" t="s">
        <v>3808</v>
      </c>
      <c r="L6" t="s">
        <v>1311</v>
      </c>
      <c r="M6" t="s">
        <v>1313</v>
      </c>
      <c r="N6" t="s">
        <v>3811</v>
      </c>
      <c r="O6" t="s">
        <v>3812</v>
      </c>
      <c r="P6">
        <v>66</v>
      </c>
      <c r="Q6" t="s">
        <v>3895</v>
      </c>
      <c r="R6">
        <v>1</v>
      </c>
      <c r="S6" t="s">
        <v>314</v>
      </c>
      <c r="T6" t="s">
        <v>3897</v>
      </c>
      <c r="U6" t="s">
        <v>3899</v>
      </c>
      <c r="V6">
        <v>148391</v>
      </c>
      <c r="W6" t="s">
        <v>3921</v>
      </c>
      <c r="X6" t="s">
        <v>3949</v>
      </c>
      <c r="Y6" t="s">
        <v>1022</v>
      </c>
    </row>
    <row r="7" spans="1:25">
      <c r="A7">
        <v>2</v>
      </c>
      <c r="B7" t="s">
        <v>1023</v>
      </c>
      <c r="C7" t="s">
        <v>3661</v>
      </c>
      <c r="D7" t="s">
        <v>311</v>
      </c>
      <c r="E7" t="s">
        <v>3807</v>
      </c>
      <c r="F7" t="s">
        <v>314</v>
      </c>
      <c r="G7" t="s">
        <v>314</v>
      </c>
      <c r="H7" t="s">
        <v>314</v>
      </c>
      <c r="I7" t="s">
        <v>319</v>
      </c>
      <c r="J7" t="s">
        <v>312</v>
      </c>
      <c r="K7" t="s">
        <v>3808</v>
      </c>
      <c r="L7" t="s">
        <v>1311</v>
      </c>
      <c r="M7" t="s">
        <v>1313</v>
      </c>
      <c r="N7" t="s">
        <v>3812</v>
      </c>
      <c r="O7" t="s">
        <v>3813</v>
      </c>
      <c r="P7">
        <v>40</v>
      </c>
      <c r="Q7" t="s">
        <v>3895</v>
      </c>
      <c r="R7">
        <v>1</v>
      </c>
      <c r="S7" t="s">
        <v>314</v>
      </c>
      <c r="T7" t="s">
        <v>3897</v>
      </c>
      <c r="U7" t="s">
        <v>3899</v>
      </c>
      <c r="V7">
        <v>148391</v>
      </c>
      <c r="W7" t="s">
        <v>3921</v>
      </c>
      <c r="X7" t="s">
        <v>3950</v>
      </c>
      <c r="Y7" t="s">
        <v>1022</v>
      </c>
    </row>
    <row r="8" spans="1:25">
      <c r="A8">
        <v>4</v>
      </c>
      <c r="B8" t="s">
        <v>26</v>
      </c>
      <c r="C8" t="s">
        <v>3662</v>
      </c>
      <c r="D8" t="s">
        <v>308</v>
      </c>
      <c r="E8" t="s">
        <v>312</v>
      </c>
      <c r="F8" t="s">
        <v>314</v>
      </c>
      <c r="G8" t="s">
        <v>314</v>
      </c>
      <c r="H8" t="s">
        <v>314</v>
      </c>
      <c r="I8" t="s">
        <v>316</v>
      </c>
      <c r="J8" t="s">
        <v>312</v>
      </c>
      <c r="K8" t="s">
        <v>3808</v>
      </c>
      <c r="L8" t="s">
        <v>1311</v>
      </c>
      <c r="M8" t="s">
        <v>1313</v>
      </c>
      <c r="N8" t="s">
        <v>3813</v>
      </c>
      <c r="O8" t="s">
        <v>3879</v>
      </c>
      <c r="P8">
        <v>58</v>
      </c>
      <c r="Q8" t="s">
        <v>3895</v>
      </c>
      <c r="R8">
        <v>1</v>
      </c>
      <c r="S8" t="s">
        <v>314</v>
      </c>
      <c r="T8" t="s">
        <v>3897</v>
      </c>
      <c r="U8" t="s">
        <v>3899</v>
      </c>
      <c r="V8">
        <v>148391</v>
      </c>
      <c r="W8" t="s">
        <v>3921</v>
      </c>
      <c r="X8" t="s">
        <v>3951</v>
      </c>
      <c r="Y8" t="s">
        <v>1022</v>
      </c>
    </row>
    <row r="9" spans="1:25">
      <c r="A9">
        <v>5</v>
      </c>
      <c r="B9" t="s">
        <v>28</v>
      </c>
      <c r="C9" t="s">
        <v>3663</v>
      </c>
      <c r="D9" t="s">
        <v>310</v>
      </c>
      <c r="E9" t="s">
        <v>312</v>
      </c>
      <c r="F9" t="s">
        <v>314</v>
      </c>
      <c r="G9" t="s">
        <v>314</v>
      </c>
      <c r="H9" t="s">
        <v>314</v>
      </c>
      <c r="I9" t="s">
        <v>312</v>
      </c>
      <c r="J9" t="s">
        <v>312</v>
      </c>
      <c r="K9" t="s">
        <v>3808</v>
      </c>
      <c r="L9" t="s">
        <v>1311</v>
      </c>
      <c r="M9" t="s">
        <v>1313</v>
      </c>
      <c r="N9" t="s">
        <v>1333</v>
      </c>
      <c r="O9" t="s">
        <v>1535</v>
      </c>
      <c r="P9">
        <v>0</v>
      </c>
      <c r="Q9" t="s">
        <v>3895</v>
      </c>
      <c r="R9">
        <v>1</v>
      </c>
      <c r="S9" t="s">
        <v>314</v>
      </c>
      <c r="T9" t="s">
        <v>3897</v>
      </c>
      <c r="U9" t="s">
        <v>3899</v>
      </c>
      <c r="V9">
        <v>148391</v>
      </c>
      <c r="W9" t="s">
        <v>3921</v>
      </c>
      <c r="X9" t="s">
        <v>3952</v>
      </c>
      <c r="Y9" t="s">
        <v>1022</v>
      </c>
    </row>
    <row r="10" spans="1:25">
      <c r="A10">
        <v>6</v>
      </c>
      <c r="B10" t="s">
        <v>26</v>
      </c>
      <c r="C10" t="s">
        <v>3664</v>
      </c>
      <c r="D10" t="s">
        <v>308</v>
      </c>
      <c r="E10" t="s">
        <v>312</v>
      </c>
      <c r="F10" t="s">
        <v>314</v>
      </c>
      <c r="G10" t="s">
        <v>314</v>
      </c>
      <c r="H10" t="s">
        <v>314</v>
      </c>
      <c r="I10" t="s">
        <v>316</v>
      </c>
      <c r="J10" t="s">
        <v>312</v>
      </c>
      <c r="K10" t="s">
        <v>3808</v>
      </c>
      <c r="L10" t="s">
        <v>1311</v>
      </c>
      <c r="M10" t="s">
        <v>1313</v>
      </c>
      <c r="N10" t="s">
        <v>3814</v>
      </c>
      <c r="O10" t="s">
        <v>3815</v>
      </c>
      <c r="P10">
        <v>66</v>
      </c>
      <c r="Q10" t="s">
        <v>3895</v>
      </c>
      <c r="R10">
        <v>1</v>
      </c>
      <c r="S10" t="s">
        <v>314</v>
      </c>
      <c r="T10" t="s">
        <v>3897</v>
      </c>
      <c r="U10" t="s">
        <v>3899</v>
      </c>
      <c r="V10">
        <v>148391</v>
      </c>
      <c r="W10" t="s">
        <v>3921</v>
      </c>
      <c r="X10" t="s">
        <v>3953</v>
      </c>
      <c r="Y10" t="s">
        <v>1022</v>
      </c>
    </row>
    <row r="11" spans="1:25">
      <c r="A11">
        <v>7</v>
      </c>
      <c r="B11" t="s">
        <v>1023</v>
      </c>
      <c r="C11" t="s">
        <v>3665</v>
      </c>
      <c r="D11" t="s">
        <v>311</v>
      </c>
      <c r="E11" t="s">
        <v>3807</v>
      </c>
      <c r="F11" t="s">
        <v>314</v>
      </c>
      <c r="G11" t="s">
        <v>314</v>
      </c>
      <c r="H11" t="s">
        <v>314</v>
      </c>
      <c r="I11" t="s">
        <v>319</v>
      </c>
      <c r="J11" t="s">
        <v>312</v>
      </c>
      <c r="K11" t="s">
        <v>3808</v>
      </c>
      <c r="L11" t="s">
        <v>1311</v>
      </c>
      <c r="M11" t="s">
        <v>1313</v>
      </c>
      <c r="N11" t="s">
        <v>3815</v>
      </c>
      <c r="O11" t="s">
        <v>3816</v>
      </c>
      <c r="P11">
        <v>10</v>
      </c>
      <c r="Q11" t="s">
        <v>3895</v>
      </c>
      <c r="R11">
        <v>1</v>
      </c>
      <c r="S11" t="s">
        <v>314</v>
      </c>
      <c r="T11" t="s">
        <v>3897</v>
      </c>
      <c r="U11" t="s">
        <v>3899</v>
      </c>
      <c r="V11">
        <v>148391</v>
      </c>
      <c r="W11" t="s">
        <v>3921</v>
      </c>
      <c r="X11" t="s">
        <v>3954</v>
      </c>
      <c r="Y11" t="s">
        <v>1022</v>
      </c>
    </row>
    <row r="12" spans="1:25">
      <c r="A12">
        <v>10</v>
      </c>
      <c r="B12" t="s">
        <v>26</v>
      </c>
      <c r="C12" t="s">
        <v>3666</v>
      </c>
      <c r="D12" t="s">
        <v>308</v>
      </c>
      <c r="E12" t="s">
        <v>312</v>
      </c>
      <c r="F12" t="s">
        <v>314</v>
      </c>
      <c r="G12" t="s">
        <v>314</v>
      </c>
      <c r="H12" t="s">
        <v>314</v>
      </c>
      <c r="I12" t="s">
        <v>316</v>
      </c>
      <c r="J12" t="s">
        <v>312</v>
      </c>
      <c r="K12" t="s">
        <v>3808</v>
      </c>
      <c r="L12" t="s">
        <v>1311</v>
      </c>
      <c r="M12" t="s">
        <v>1313</v>
      </c>
      <c r="N12" t="s">
        <v>3816</v>
      </c>
      <c r="O12" t="s">
        <v>3880</v>
      </c>
      <c r="P12">
        <v>62</v>
      </c>
      <c r="Q12" t="s">
        <v>3895</v>
      </c>
      <c r="R12">
        <v>1</v>
      </c>
      <c r="S12" t="s">
        <v>314</v>
      </c>
      <c r="T12" t="s">
        <v>3897</v>
      </c>
      <c r="U12" t="s">
        <v>3899</v>
      </c>
      <c r="V12">
        <v>148391</v>
      </c>
      <c r="W12" t="s">
        <v>3921</v>
      </c>
      <c r="X12" t="s">
        <v>3955</v>
      </c>
      <c r="Y12" t="s">
        <v>1022</v>
      </c>
    </row>
    <row r="13" spans="1:25">
      <c r="A13">
        <v>11</v>
      </c>
      <c r="B13" t="s">
        <v>28</v>
      </c>
      <c r="C13" t="s">
        <v>3667</v>
      </c>
      <c r="D13" t="s">
        <v>310</v>
      </c>
      <c r="E13" t="s">
        <v>312</v>
      </c>
      <c r="F13" t="s">
        <v>314</v>
      </c>
      <c r="G13" t="s">
        <v>314</v>
      </c>
      <c r="H13" t="s">
        <v>314</v>
      </c>
      <c r="I13" t="s">
        <v>312</v>
      </c>
      <c r="J13" t="s">
        <v>312</v>
      </c>
      <c r="K13" t="s">
        <v>3808</v>
      </c>
      <c r="L13" t="s">
        <v>1311</v>
      </c>
      <c r="M13" t="s">
        <v>1313</v>
      </c>
      <c r="N13" t="s">
        <v>1333</v>
      </c>
      <c r="O13" t="s">
        <v>1535</v>
      </c>
      <c r="P13">
        <v>0</v>
      </c>
      <c r="Q13" t="s">
        <v>3895</v>
      </c>
      <c r="R13">
        <v>1</v>
      </c>
      <c r="S13" t="s">
        <v>314</v>
      </c>
      <c r="T13" t="s">
        <v>3897</v>
      </c>
      <c r="U13" t="s">
        <v>3899</v>
      </c>
      <c r="V13">
        <v>148391</v>
      </c>
      <c r="W13" t="s">
        <v>3921</v>
      </c>
      <c r="X13" t="s">
        <v>3956</v>
      </c>
      <c r="Y13" t="s">
        <v>1022</v>
      </c>
    </row>
    <row r="14" spans="1:25">
      <c r="A14">
        <v>1</v>
      </c>
      <c r="B14" t="s">
        <v>25</v>
      </c>
      <c r="C14" t="s">
        <v>3668</v>
      </c>
      <c r="D14" t="s">
        <v>1304</v>
      </c>
      <c r="E14" t="s">
        <v>312</v>
      </c>
      <c r="F14" t="s">
        <v>314</v>
      </c>
      <c r="G14" t="s">
        <v>314</v>
      </c>
      <c r="H14" t="s">
        <v>314</v>
      </c>
      <c r="I14" t="s">
        <v>312</v>
      </c>
      <c r="J14" t="s">
        <v>312</v>
      </c>
      <c r="K14" t="s">
        <v>3808</v>
      </c>
      <c r="L14" t="s">
        <v>323</v>
      </c>
      <c r="M14" t="s">
        <v>1314</v>
      </c>
      <c r="N14" t="s">
        <v>3817</v>
      </c>
      <c r="O14" t="s">
        <v>3881</v>
      </c>
      <c r="P14">
        <v>-1</v>
      </c>
      <c r="Q14" t="s">
        <v>3896</v>
      </c>
      <c r="R14">
        <v>1</v>
      </c>
      <c r="S14" t="s">
        <v>314</v>
      </c>
      <c r="T14" t="s">
        <v>312</v>
      </c>
      <c r="U14" t="s">
        <v>3898</v>
      </c>
      <c r="V14">
        <v>148469</v>
      </c>
      <c r="W14" t="s">
        <v>3922</v>
      </c>
      <c r="X14" t="s">
        <v>3957</v>
      </c>
      <c r="Y14" t="s">
        <v>1022</v>
      </c>
    </row>
    <row r="15" spans="1:25">
      <c r="A15">
        <v>1</v>
      </c>
      <c r="B15" t="s">
        <v>25</v>
      </c>
      <c r="C15" t="s">
        <v>3669</v>
      </c>
      <c r="D15" t="s">
        <v>1304</v>
      </c>
      <c r="E15" t="s">
        <v>312</v>
      </c>
      <c r="F15" t="s">
        <v>314</v>
      </c>
      <c r="G15" t="s">
        <v>314</v>
      </c>
      <c r="H15" t="s">
        <v>314</v>
      </c>
      <c r="I15" t="s">
        <v>312</v>
      </c>
      <c r="J15" t="s">
        <v>312</v>
      </c>
      <c r="K15" t="s">
        <v>3808</v>
      </c>
      <c r="L15" t="s">
        <v>324</v>
      </c>
      <c r="M15" t="s">
        <v>1315</v>
      </c>
      <c r="N15" t="s">
        <v>3818</v>
      </c>
      <c r="O15" t="s">
        <v>3882</v>
      </c>
      <c r="P15">
        <v>-1</v>
      </c>
      <c r="Q15" t="s">
        <v>3896</v>
      </c>
      <c r="R15">
        <v>1</v>
      </c>
      <c r="S15" t="s">
        <v>314</v>
      </c>
      <c r="T15" t="s">
        <v>3897</v>
      </c>
      <c r="U15" t="s">
        <v>3898</v>
      </c>
      <c r="V15">
        <v>148470</v>
      </c>
      <c r="W15" t="s">
        <v>3923</v>
      </c>
      <c r="X15" t="s">
        <v>3958</v>
      </c>
      <c r="Y15" t="s">
        <v>1022</v>
      </c>
    </row>
    <row r="16" spans="1:25">
      <c r="A16">
        <v>3</v>
      </c>
      <c r="B16" t="s">
        <v>28</v>
      </c>
      <c r="C16" t="s">
        <v>3670</v>
      </c>
      <c r="D16" t="s">
        <v>310</v>
      </c>
      <c r="E16" t="s">
        <v>312</v>
      </c>
      <c r="F16" t="s">
        <v>314</v>
      </c>
      <c r="G16" t="s">
        <v>314</v>
      </c>
      <c r="H16" t="s">
        <v>314</v>
      </c>
      <c r="I16" t="s">
        <v>312</v>
      </c>
      <c r="J16" t="s">
        <v>312</v>
      </c>
      <c r="K16" t="s">
        <v>3808</v>
      </c>
      <c r="L16" t="s">
        <v>324</v>
      </c>
      <c r="M16" t="s">
        <v>1315</v>
      </c>
      <c r="N16" t="s">
        <v>3818</v>
      </c>
      <c r="O16" t="s">
        <v>3882</v>
      </c>
      <c r="P16">
        <v>-1</v>
      </c>
      <c r="Q16" t="s">
        <v>3896</v>
      </c>
      <c r="R16">
        <v>1</v>
      </c>
      <c r="S16" t="s">
        <v>314</v>
      </c>
      <c r="T16" t="s">
        <v>3897</v>
      </c>
      <c r="U16" t="s">
        <v>3898</v>
      </c>
      <c r="V16">
        <v>148470</v>
      </c>
      <c r="W16" t="s">
        <v>3923</v>
      </c>
      <c r="X16" t="s">
        <v>3959</v>
      </c>
      <c r="Y16" t="s">
        <v>1022</v>
      </c>
    </row>
    <row r="17" spans="1:25">
      <c r="A17">
        <v>1</v>
      </c>
      <c r="B17" t="s">
        <v>25</v>
      </c>
      <c r="C17" t="s">
        <v>3671</v>
      </c>
      <c r="D17" t="s">
        <v>307</v>
      </c>
      <c r="E17" t="s">
        <v>312</v>
      </c>
      <c r="F17" t="s">
        <v>314</v>
      </c>
      <c r="G17" t="s">
        <v>314</v>
      </c>
      <c r="H17" t="s">
        <v>314</v>
      </c>
      <c r="I17" t="s">
        <v>315</v>
      </c>
      <c r="J17" t="s">
        <v>312</v>
      </c>
      <c r="K17" t="s">
        <v>3808</v>
      </c>
      <c r="L17" t="s">
        <v>321</v>
      </c>
      <c r="M17" t="s">
        <v>326</v>
      </c>
      <c r="N17" t="s">
        <v>343</v>
      </c>
      <c r="O17" t="s">
        <v>1353</v>
      </c>
      <c r="P17">
        <v>30</v>
      </c>
      <c r="Q17" t="s">
        <v>3895</v>
      </c>
      <c r="R17">
        <v>2</v>
      </c>
      <c r="S17" t="s">
        <v>314</v>
      </c>
      <c r="T17" t="s">
        <v>3897</v>
      </c>
      <c r="U17" t="s">
        <v>3900</v>
      </c>
      <c r="V17">
        <v>148506</v>
      </c>
      <c r="W17" t="s">
        <v>3924</v>
      </c>
      <c r="X17" t="s">
        <v>3960</v>
      </c>
      <c r="Y17" t="s">
        <v>1022</v>
      </c>
    </row>
    <row r="18" spans="1:25">
      <c r="A18">
        <v>2</v>
      </c>
      <c r="B18" t="s">
        <v>25</v>
      </c>
      <c r="C18" t="s">
        <v>3672</v>
      </c>
      <c r="D18" t="s">
        <v>307</v>
      </c>
      <c r="E18" t="s">
        <v>312</v>
      </c>
      <c r="F18" t="s">
        <v>314</v>
      </c>
      <c r="G18" t="s">
        <v>314</v>
      </c>
      <c r="H18" t="s">
        <v>314</v>
      </c>
      <c r="I18" t="s">
        <v>312</v>
      </c>
      <c r="J18" t="s">
        <v>312</v>
      </c>
      <c r="K18" t="s">
        <v>3808</v>
      </c>
      <c r="L18" t="s">
        <v>321</v>
      </c>
      <c r="M18" t="s">
        <v>326</v>
      </c>
      <c r="N18" t="s">
        <v>1353</v>
      </c>
      <c r="O18" t="s">
        <v>353</v>
      </c>
      <c r="P18">
        <v>270</v>
      </c>
      <c r="Q18" t="s">
        <v>3895</v>
      </c>
      <c r="R18">
        <v>2</v>
      </c>
      <c r="S18" t="s">
        <v>314</v>
      </c>
      <c r="T18" t="s">
        <v>3897</v>
      </c>
      <c r="U18" t="s">
        <v>3900</v>
      </c>
      <c r="V18">
        <v>148506</v>
      </c>
      <c r="W18" t="s">
        <v>3924</v>
      </c>
      <c r="X18" t="s">
        <v>3961</v>
      </c>
      <c r="Y18" t="s">
        <v>1022</v>
      </c>
    </row>
    <row r="19" spans="1:25">
      <c r="A19">
        <v>4</v>
      </c>
      <c r="B19" t="s">
        <v>27</v>
      </c>
      <c r="C19" t="s">
        <v>3673</v>
      </c>
      <c r="D19" t="s">
        <v>309</v>
      </c>
      <c r="E19" t="s">
        <v>312</v>
      </c>
      <c r="F19" t="s">
        <v>314</v>
      </c>
      <c r="G19" t="s">
        <v>314</v>
      </c>
      <c r="H19" t="s">
        <v>314</v>
      </c>
      <c r="I19" t="s">
        <v>318</v>
      </c>
      <c r="J19" t="s">
        <v>312</v>
      </c>
      <c r="K19" t="s">
        <v>3808</v>
      </c>
      <c r="L19" t="s">
        <v>321</v>
      </c>
      <c r="M19" t="s">
        <v>326</v>
      </c>
      <c r="N19" t="s">
        <v>353</v>
      </c>
      <c r="O19" t="s">
        <v>354</v>
      </c>
      <c r="P19">
        <v>60</v>
      </c>
      <c r="Q19" t="s">
        <v>3895</v>
      </c>
      <c r="R19">
        <v>2</v>
      </c>
      <c r="S19" t="s">
        <v>314</v>
      </c>
      <c r="T19" t="s">
        <v>3897</v>
      </c>
      <c r="U19" t="s">
        <v>3900</v>
      </c>
      <c r="V19">
        <v>148506</v>
      </c>
      <c r="W19" t="s">
        <v>3924</v>
      </c>
      <c r="X19" t="s">
        <v>3962</v>
      </c>
      <c r="Y19" t="s">
        <v>1022</v>
      </c>
    </row>
    <row r="20" spans="1:25">
      <c r="A20">
        <v>5</v>
      </c>
      <c r="B20" t="s">
        <v>1023</v>
      </c>
      <c r="C20" t="s">
        <v>3674</v>
      </c>
      <c r="D20" t="s">
        <v>307</v>
      </c>
      <c r="E20" t="s">
        <v>3807</v>
      </c>
      <c r="F20" t="s">
        <v>314</v>
      </c>
      <c r="G20" t="s">
        <v>314</v>
      </c>
      <c r="H20" t="s">
        <v>314</v>
      </c>
      <c r="I20" t="s">
        <v>319</v>
      </c>
      <c r="J20" t="s">
        <v>312</v>
      </c>
      <c r="K20" t="s">
        <v>3808</v>
      </c>
      <c r="L20" t="s">
        <v>321</v>
      </c>
      <c r="M20" t="s">
        <v>326</v>
      </c>
      <c r="N20" t="s">
        <v>354</v>
      </c>
      <c r="O20" t="s">
        <v>630</v>
      </c>
      <c r="P20">
        <v>180</v>
      </c>
      <c r="Q20" t="s">
        <v>3895</v>
      </c>
      <c r="R20">
        <v>2</v>
      </c>
      <c r="S20" t="s">
        <v>314</v>
      </c>
      <c r="T20" t="s">
        <v>3897</v>
      </c>
      <c r="U20" t="s">
        <v>3900</v>
      </c>
      <c r="V20">
        <v>148506</v>
      </c>
      <c r="W20" t="s">
        <v>3924</v>
      </c>
      <c r="X20" t="s">
        <v>3963</v>
      </c>
      <c r="Y20" t="s">
        <v>1022</v>
      </c>
    </row>
    <row r="21" spans="1:25">
      <c r="A21">
        <v>9</v>
      </c>
      <c r="B21" t="s">
        <v>28</v>
      </c>
      <c r="C21" t="s">
        <v>3675</v>
      </c>
      <c r="D21" t="s">
        <v>310</v>
      </c>
      <c r="E21" t="s">
        <v>312</v>
      </c>
      <c r="F21" t="s">
        <v>314</v>
      </c>
      <c r="G21" t="s">
        <v>314</v>
      </c>
      <c r="H21" t="s">
        <v>314</v>
      </c>
      <c r="I21" t="s">
        <v>312</v>
      </c>
      <c r="J21" t="s">
        <v>312</v>
      </c>
      <c r="K21" t="s">
        <v>3808</v>
      </c>
      <c r="L21" t="s">
        <v>321</v>
      </c>
      <c r="M21" t="s">
        <v>326</v>
      </c>
      <c r="N21" t="s">
        <v>367</v>
      </c>
      <c r="O21" t="s">
        <v>631</v>
      </c>
      <c r="P21">
        <v>0</v>
      </c>
      <c r="Q21" t="s">
        <v>3895</v>
      </c>
      <c r="R21">
        <v>2</v>
      </c>
      <c r="S21" t="s">
        <v>314</v>
      </c>
      <c r="T21" t="s">
        <v>3897</v>
      </c>
      <c r="U21" t="s">
        <v>3900</v>
      </c>
      <c r="V21">
        <v>148506</v>
      </c>
      <c r="W21" t="s">
        <v>3924</v>
      </c>
      <c r="X21" t="s">
        <v>3964</v>
      </c>
      <c r="Y21" t="s">
        <v>1022</v>
      </c>
    </row>
    <row r="22" spans="1:25">
      <c r="A22">
        <v>1</v>
      </c>
      <c r="B22" t="s">
        <v>25</v>
      </c>
      <c r="C22" t="s">
        <v>3676</v>
      </c>
      <c r="D22" t="s">
        <v>307</v>
      </c>
      <c r="E22" t="s">
        <v>312</v>
      </c>
      <c r="F22" t="s">
        <v>314</v>
      </c>
      <c r="G22" t="s">
        <v>314</v>
      </c>
      <c r="H22" t="s">
        <v>314</v>
      </c>
      <c r="I22" t="s">
        <v>315</v>
      </c>
      <c r="J22" t="s">
        <v>312</v>
      </c>
      <c r="K22" t="s">
        <v>3808</v>
      </c>
      <c r="L22" t="s">
        <v>325</v>
      </c>
      <c r="M22" t="s">
        <v>1316</v>
      </c>
      <c r="N22" t="s">
        <v>1359</v>
      </c>
      <c r="O22" t="s">
        <v>3819</v>
      </c>
      <c r="P22">
        <v>30</v>
      </c>
      <c r="Q22" t="s">
        <v>3895</v>
      </c>
      <c r="R22">
        <v>2</v>
      </c>
      <c r="S22" t="s">
        <v>314</v>
      </c>
      <c r="T22" t="s">
        <v>3897</v>
      </c>
      <c r="U22" t="s">
        <v>3901</v>
      </c>
      <c r="V22">
        <v>148614</v>
      </c>
      <c r="W22" t="s">
        <v>3925</v>
      </c>
      <c r="X22" t="s">
        <v>3965</v>
      </c>
      <c r="Y22" t="s">
        <v>1022</v>
      </c>
    </row>
    <row r="23" spans="1:25">
      <c r="A23">
        <v>2</v>
      </c>
      <c r="B23" t="s">
        <v>1023</v>
      </c>
      <c r="C23" t="s">
        <v>3677</v>
      </c>
      <c r="D23" t="s">
        <v>307</v>
      </c>
      <c r="E23" t="s">
        <v>3807</v>
      </c>
      <c r="F23" t="s">
        <v>314</v>
      </c>
      <c r="G23" t="s">
        <v>314</v>
      </c>
      <c r="H23" t="s">
        <v>314</v>
      </c>
      <c r="I23" t="s">
        <v>319</v>
      </c>
      <c r="J23" t="s">
        <v>312</v>
      </c>
      <c r="K23" t="s">
        <v>3808</v>
      </c>
      <c r="L23" t="s">
        <v>325</v>
      </c>
      <c r="M23" t="s">
        <v>1316</v>
      </c>
      <c r="N23" t="s">
        <v>3819</v>
      </c>
      <c r="O23" t="s">
        <v>1362</v>
      </c>
      <c r="P23">
        <v>270</v>
      </c>
      <c r="Q23" t="s">
        <v>3895</v>
      </c>
      <c r="R23">
        <v>2</v>
      </c>
      <c r="S23" t="s">
        <v>314</v>
      </c>
      <c r="T23" t="s">
        <v>3897</v>
      </c>
      <c r="U23" t="s">
        <v>3901</v>
      </c>
      <c r="V23">
        <v>148614</v>
      </c>
      <c r="W23" t="s">
        <v>3925</v>
      </c>
      <c r="X23" t="s">
        <v>3966</v>
      </c>
      <c r="Y23" t="s">
        <v>1022</v>
      </c>
    </row>
    <row r="24" spans="1:25">
      <c r="A24">
        <v>3</v>
      </c>
      <c r="B24" t="s">
        <v>27</v>
      </c>
      <c r="C24" t="s">
        <v>3673</v>
      </c>
      <c r="D24" t="s">
        <v>309</v>
      </c>
      <c r="E24" t="s">
        <v>312</v>
      </c>
      <c r="F24" t="s">
        <v>314</v>
      </c>
      <c r="G24" t="s">
        <v>314</v>
      </c>
      <c r="H24" t="s">
        <v>314</v>
      </c>
      <c r="I24" t="s">
        <v>318</v>
      </c>
      <c r="J24" t="s">
        <v>312</v>
      </c>
      <c r="K24" t="s">
        <v>3808</v>
      </c>
      <c r="L24" t="s">
        <v>325</v>
      </c>
      <c r="M24" t="s">
        <v>1316</v>
      </c>
      <c r="N24" t="s">
        <v>1362</v>
      </c>
      <c r="O24" t="s">
        <v>1363</v>
      </c>
      <c r="P24">
        <v>60</v>
      </c>
      <c r="Q24" t="s">
        <v>3895</v>
      </c>
      <c r="R24">
        <v>2</v>
      </c>
      <c r="S24" t="s">
        <v>314</v>
      </c>
      <c r="T24" t="s">
        <v>3897</v>
      </c>
      <c r="U24" t="s">
        <v>3901</v>
      </c>
      <c r="V24">
        <v>148614</v>
      </c>
      <c r="W24" t="s">
        <v>3925</v>
      </c>
      <c r="X24" t="s">
        <v>3967</v>
      </c>
      <c r="Y24" t="s">
        <v>1022</v>
      </c>
    </row>
    <row r="25" spans="1:25">
      <c r="A25">
        <v>4</v>
      </c>
      <c r="B25" t="s">
        <v>26</v>
      </c>
      <c r="C25" t="s">
        <v>3678</v>
      </c>
      <c r="D25" t="s">
        <v>308</v>
      </c>
      <c r="E25" t="s">
        <v>312</v>
      </c>
      <c r="F25" t="s">
        <v>314</v>
      </c>
      <c r="G25" t="s">
        <v>314</v>
      </c>
      <c r="H25" t="s">
        <v>314</v>
      </c>
      <c r="I25" t="s">
        <v>316</v>
      </c>
      <c r="J25" t="s">
        <v>312</v>
      </c>
      <c r="K25" t="s">
        <v>3808</v>
      </c>
      <c r="L25" t="s">
        <v>325</v>
      </c>
      <c r="M25" t="s">
        <v>1316</v>
      </c>
      <c r="N25" t="s">
        <v>1363</v>
      </c>
      <c r="O25" t="s">
        <v>3820</v>
      </c>
      <c r="P25">
        <v>15</v>
      </c>
      <c r="Q25" t="s">
        <v>3895</v>
      </c>
      <c r="R25">
        <v>2</v>
      </c>
      <c r="S25" t="s">
        <v>314</v>
      </c>
      <c r="T25" t="s">
        <v>3897</v>
      </c>
      <c r="U25" t="s">
        <v>3901</v>
      </c>
      <c r="V25">
        <v>148614</v>
      </c>
      <c r="W25" t="s">
        <v>3925</v>
      </c>
      <c r="X25" t="s">
        <v>3968</v>
      </c>
      <c r="Y25" t="s">
        <v>1022</v>
      </c>
    </row>
    <row r="26" spans="1:25">
      <c r="A26">
        <v>5</v>
      </c>
      <c r="B26" t="s">
        <v>1023</v>
      </c>
      <c r="C26" t="s">
        <v>3679</v>
      </c>
      <c r="D26" t="s">
        <v>311</v>
      </c>
      <c r="E26" t="s">
        <v>3807</v>
      </c>
      <c r="F26" t="s">
        <v>314</v>
      </c>
      <c r="G26" t="s">
        <v>314</v>
      </c>
      <c r="H26" t="s">
        <v>314</v>
      </c>
      <c r="I26" t="s">
        <v>319</v>
      </c>
      <c r="J26" t="s">
        <v>312</v>
      </c>
      <c r="K26" t="s">
        <v>3808</v>
      </c>
      <c r="L26" t="s">
        <v>325</v>
      </c>
      <c r="M26" t="s">
        <v>1316</v>
      </c>
      <c r="N26" t="s">
        <v>3820</v>
      </c>
      <c r="O26" t="s">
        <v>2997</v>
      </c>
      <c r="P26">
        <v>60</v>
      </c>
      <c r="Q26" t="s">
        <v>3895</v>
      </c>
      <c r="R26">
        <v>2</v>
      </c>
      <c r="S26" t="s">
        <v>314</v>
      </c>
      <c r="T26" t="s">
        <v>3897</v>
      </c>
      <c r="U26" t="s">
        <v>3901</v>
      </c>
      <c r="V26">
        <v>148614</v>
      </c>
      <c r="W26" t="s">
        <v>3925</v>
      </c>
      <c r="X26" t="s">
        <v>3969</v>
      </c>
      <c r="Y26" t="s">
        <v>1022</v>
      </c>
    </row>
    <row r="27" spans="1:25">
      <c r="A27">
        <v>8</v>
      </c>
      <c r="B27" t="s">
        <v>26</v>
      </c>
      <c r="C27" t="s">
        <v>3680</v>
      </c>
      <c r="D27" t="s">
        <v>308</v>
      </c>
      <c r="E27" t="s">
        <v>312</v>
      </c>
      <c r="F27" t="s">
        <v>314</v>
      </c>
      <c r="G27" t="s">
        <v>314</v>
      </c>
      <c r="H27" t="s">
        <v>314</v>
      </c>
      <c r="I27" t="s">
        <v>316</v>
      </c>
      <c r="J27" t="s">
        <v>312</v>
      </c>
      <c r="K27" t="s">
        <v>3808</v>
      </c>
      <c r="L27" t="s">
        <v>325</v>
      </c>
      <c r="M27" t="s">
        <v>1316</v>
      </c>
      <c r="N27" t="s">
        <v>2997</v>
      </c>
      <c r="O27" t="s">
        <v>1365</v>
      </c>
      <c r="P27">
        <v>15</v>
      </c>
      <c r="Q27" t="s">
        <v>3895</v>
      </c>
      <c r="R27">
        <v>2</v>
      </c>
      <c r="S27" t="s">
        <v>314</v>
      </c>
      <c r="T27" t="s">
        <v>3897</v>
      </c>
      <c r="U27" t="s">
        <v>3901</v>
      </c>
      <c r="V27">
        <v>148614</v>
      </c>
      <c r="W27" t="s">
        <v>3925</v>
      </c>
      <c r="X27" t="s">
        <v>3970</v>
      </c>
      <c r="Y27" t="s">
        <v>1022</v>
      </c>
    </row>
    <row r="28" spans="1:25">
      <c r="A28">
        <v>9</v>
      </c>
      <c r="B28" t="s">
        <v>1024</v>
      </c>
      <c r="C28" t="s">
        <v>3681</v>
      </c>
      <c r="D28" t="s">
        <v>311</v>
      </c>
      <c r="E28" t="s">
        <v>3807</v>
      </c>
      <c r="F28" t="s">
        <v>314</v>
      </c>
      <c r="G28" t="s">
        <v>314</v>
      </c>
      <c r="H28" t="s">
        <v>314</v>
      </c>
      <c r="I28" t="s">
        <v>319</v>
      </c>
      <c r="J28" t="s">
        <v>312</v>
      </c>
      <c r="K28" t="s">
        <v>3808</v>
      </c>
      <c r="L28" t="s">
        <v>325</v>
      </c>
      <c r="M28" t="s">
        <v>1316</v>
      </c>
      <c r="N28" t="s">
        <v>1365</v>
      </c>
      <c r="O28" t="s">
        <v>2325</v>
      </c>
      <c r="P28">
        <v>90</v>
      </c>
      <c r="Q28" t="s">
        <v>3895</v>
      </c>
      <c r="R28">
        <v>2</v>
      </c>
      <c r="S28" t="s">
        <v>314</v>
      </c>
      <c r="T28" t="s">
        <v>3897</v>
      </c>
      <c r="U28" t="s">
        <v>3901</v>
      </c>
      <c r="V28">
        <v>148614</v>
      </c>
      <c r="W28" t="s">
        <v>3925</v>
      </c>
      <c r="X28" t="s">
        <v>3971</v>
      </c>
      <c r="Y28" t="s">
        <v>1022</v>
      </c>
    </row>
    <row r="29" spans="1:25">
      <c r="A29">
        <v>12</v>
      </c>
      <c r="B29" t="s">
        <v>28</v>
      </c>
      <c r="C29" t="s">
        <v>3682</v>
      </c>
      <c r="D29" t="s">
        <v>310</v>
      </c>
      <c r="E29" t="s">
        <v>312</v>
      </c>
      <c r="F29" t="s">
        <v>314</v>
      </c>
      <c r="G29" t="s">
        <v>314</v>
      </c>
      <c r="H29" t="s">
        <v>314</v>
      </c>
      <c r="I29" t="s">
        <v>312</v>
      </c>
      <c r="J29" t="s">
        <v>312</v>
      </c>
      <c r="K29" t="s">
        <v>3808</v>
      </c>
      <c r="L29" t="s">
        <v>325</v>
      </c>
      <c r="M29" t="s">
        <v>1316</v>
      </c>
      <c r="N29" t="s">
        <v>1369</v>
      </c>
      <c r="O29" t="s">
        <v>1543</v>
      </c>
      <c r="P29">
        <v>0</v>
      </c>
      <c r="Q29" t="s">
        <v>3895</v>
      </c>
      <c r="R29">
        <v>2</v>
      </c>
      <c r="S29" t="s">
        <v>314</v>
      </c>
      <c r="T29" t="s">
        <v>3897</v>
      </c>
      <c r="U29" t="s">
        <v>3901</v>
      </c>
      <c r="V29">
        <v>148614</v>
      </c>
      <c r="W29" t="s">
        <v>3925</v>
      </c>
      <c r="X29" t="s">
        <v>3972</v>
      </c>
      <c r="Y29" t="s">
        <v>1022</v>
      </c>
    </row>
    <row r="30" spans="1:25">
      <c r="A30">
        <v>1</v>
      </c>
      <c r="B30" t="s">
        <v>25</v>
      </c>
      <c r="C30" t="s">
        <v>3683</v>
      </c>
      <c r="D30" t="s">
        <v>307</v>
      </c>
      <c r="E30" t="s">
        <v>312</v>
      </c>
      <c r="F30" t="s">
        <v>314</v>
      </c>
      <c r="G30" t="s">
        <v>314</v>
      </c>
      <c r="H30" t="s">
        <v>314</v>
      </c>
      <c r="I30" t="s">
        <v>315</v>
      </c>
      <c r="J30" t="s">
        <v>312</v>
      </c>
      <c r="K30" t="s">
        <v>3808</v>
      </c>
      <c r="L30" t="s">
        <v>322</v>
      </c>
      <c r="M30" t="s">
        <v>327</v>
      </c>
      <c r="N30" t="s">
        <v>368</v>
      </c>
      <c r="O30" t="s">
        <v>3821</v>
      </c>
      <c r="P30">
        <v>30</v>
      </c>
      <c r="Q30" t="s">
        <v>3895</v>
      </c>
      <c r="R30">
        <v>2</v>
      </c>
      <c r="S30" t="s">
        <v>314</v>
      </c>
      <c r="T30" t="s">
        <v>3897</v>
      </c>
      <c r="U30" t="s">
        <v>3902</v>
      </c>
      <c r="V30">
        <v>148703</v>
      </c>
      <c r="W30" t="s">
        <v>3926</v>
      </c>
      <c r="X30" t="s">
        <v>3973</v>
      </c>
      <c r="Y30" t="s">
        <v>1022</v>
      </c>
    </row>
    <row r="31" spans="1:25">
      <c r="A31">
        <v>2</v>
      </c>
      <c r="B31" t="s">
        <v>26</v>
      </c>
      <c r="C31" t="s">
        <v>3684</v>
      </c>
      <c r="D31" t="s">
        <v>308</v>
      </c>
      <c r="E31" t="s">
        <v>312</v>
      </c>
      <c r="F31" t="s">
        <v>314</v>
      </c>
      <c r="G31" t="s">
        <v>314</v>
      </c>
      <c r="H31" t="s">
        <v>314</v>
      </c>
      <c r="I31" t="s">
        <v>316</v>
      </c>
      <c r="J31" t="s">
        <v>312</v>
      </c>
      <c r="K31" t="s">
        <v>3808</v>
      </c>
      <c r="L31" t="s">
        <v>322</v>
      </c>
      <c r="M31" t="s">
        <v>327</v>
      </c>
      <c r="N31" t="s">
        <v>3821</v>
      </c>
      <c r="O31" t="s">
        <v>369</v>
      </c>
      <c r="P31">
        <v>30</v>
      </c>
      <c r="Q31" t="s">
        <v>3895</v>
      </c>
      <c r="R31">
        <v>2</v>
      </c>
      <c r="S31" t="s">
        <v>314</v>
      </c>
      <c r="T31" t="s">
        <v>3897</v>
      </c>
      <c r="U31" t="s">
        <v>3902</v>
      </c>
      <c r="V31">
        <v>148703</v>
      </c>
      <c r="W31" t="s">
        <v>3926</v>
      </c>
      <c r="X31" t="s">
        <v>3974</v>
      </c>
      <c r="Y31" t="s">
        <v>1022</v>
      </c>
    </row>
    <row r="32" spans="1:25">
      <c r="A32">
        <v>3</v>
      </c>
      <c r="B32" t="s">
        <v>1023</v>
      </c>
      <c r="C32" t="s">
        <v>3685</v>
      </c>
      <c r="D32" t="s">
        <v>307</v>
      </c>
      <c r="E32" t="s">
        <v>3807</v>
      </c>
      <c r="F32" t="s">
        <v>314</v>
      </c>
      <c r="G32" t="s">
        <v>314</v>
      </c>
      <c r="H32" t="s">
        <v>314</v>
      </c>
      <c r="I32" t="s">
        <v>319</v>
      </c>
      <c r="J32" t="s">
        <v>312</v>
      </c>
      <c r="K32" t="s">
        <v>3808</v>
      </c>
      <c r="L32" t="s">
        <v>322</v>
      </c>
      <c r="M32" t="s">
        <v>327</v>
      </c>
      <c r="N32" t="s">
        <v>369</v>
      </c>
      <c r="O32" t="s">
        <v>377</v>
      </c>
      <c r="P32">
        <v>210</v>
      </c>
      <c r="Q32" t="s">
        <v>3895</v>
      </c>
      <c r="R32">
        <v>2</v>
      </c>
      <c r="S32" t="s">
        <v>314</v>
      </c>
      <c r="T32" t="s">
        <v>3897</v>
      </c>
      <c r="U32" t="s">
        <v>3902</v>
      </c>
      <c r="V32">
        <v>148703</v>
      </c>
      <c r="W32" t="s">
        <v>3926</v>
      </c>
      <c r="X32" t="s">
        <v>3975</v>
      </c>
      <c r="Y32" t="s">
        <v>1022</v>
      </c>
    </row>
    <row r="33" spans="1:25">
      <c r="A33">
        <v>5</v>
      </c>
      <c r="B33" t="s">
        <v>26</v>
      </c>
      <c r="C33" t="s">
        <v>3686</v>
      </c>
      <c r="D33" t="s">
        <v>308</v>
      </c>
      <c r="E33" t="s">
        <v>312</v>
      </c>
      <c r="F33" t="s">
        <v>314</v>
      </c>
      <c r="G33" t="s">
        <v>314</v>
      </c>
      <c r="H33" t="s">
        <v>314</v>
      </c>
      <c r="I33" t="s">
        <v>316</v>
      </c>
      <c r="J33" t="s">
        <v>312</v>
      </c>
      <c r="K33" t="s">
        <v>3808</v>
      </c>
      <c r="L33" t="s">
        <v>322</v>
      </c>
      <c r="M33" t="s">
        <v>327</v>
      </c>
      <c r="N33" t="s">
        <v>377</v>
      </c>
      <c r="O33" t="s">
        <v>380</v>
      </c>
      <c r="P33">
        <v>30</v>
      </c>
      <c r="Q33" t="s">
        <v>3895</v>
      </c>
      <c r="R33">
        <v>2</v>
      </c>
      <c r="S33" t="s">
        <v>314</v>
      </c>
      <c r="T33" t="s">
        <v>3897</v>
      </c>
      <c r="U33" t="s">
        <v>3902</v>
      </c>
      <c r="V33">
        <v>148703</v>
      </c>
      <c r="W33" t="s">
        <v>3926</v>
      </c>
      <c r="X33" t="s">
        <v>3976</v>
      </c>
      <c r="Y33" t="s">
        <v>1022</v>
      </c>
    </row>
    <row r="34" spans="1:25">
      <c r="A34">
        <v>6</v>
      </c>
      <c r="B34" t="s">
        <v>27</v>
      </c>
      <c r="C34" t="s">
        <v>3673</v>
      </c>
      <c r="D34" t="s">
        <v>309</v>
      </c>
      <c r="E34" t="s">
        <v>312</v>
      </c>
      <c r="F34" t="s">
        <v>314</v>
      </c>
      <c r="G34" t="s">
        <v>314</v>
      </c>
      <c r="H34" t="s">
        <v>314</v>
      </c>
      <c r="I34" t="s">
        <v>318</v>
      </c>
      <c r="J34" t="s">
        <v>312</v>
      </c>
      <c r="K34" t="s">
        <v>3808</v>
      </c>
      <c r="L34" t="s">
        <v>322</v>
      </c>
      <c r="M34" t="s">
        <v>327</v>
      </c>
      <c r="N34" t="s">
        <v>380</v>
      </c>
      <c r="O34" t="s">
        <v>381</v>
      </c>
      <c r="P34">
        <v>60</v>
      </c>
      <c r="Q34" t="s">
        <v>3895</v>
      </c>
      <c r="R34">
        <v>2</v>
      </c>
      <c r="S34" t="s">
        <v>314</v>
      </c>
      <c r="T34" t="s">
        <v>3897</v>
      </c>
      <c r="U34" t="s">
        <v>3902</v>
      </c>
      <c r="V34">
        <v>148703</v>
      </c>
      <c r="W34" t="s">
        <v>3926</v>
      </c>
      <c r="X34" t="s">
        <v>3977</v>
      </c>
      <c r="Y34" t="s">
        <v>1022</v>
      </c>
    </row>
    <row r="35" spans="1:25">
      <c r="A35">
        <v>7</v>
      </c>
      <c r="B35" t="s">
        <v>26</v>
      </c>
      <c r="C35" t="s">
        <v>3687</v>
      </c>
      <c r="D35" t="s">
        <v>308</v>
      </c>
      <c r="E35" t="s">
        <v>312</v>
      </c>
      <c r="F35" t="s">
        <v>314</v>
      </c>
      <c r="G35" t="s">
        <v>314</v>
      </c>
      <c r="H35" t="s">
        <v>314</v>
      </c>
      <c r="I35" t="s">
        <v>316</v>
      </c>
      <c r="J35" t="s">
        <v>312</v>
      </c>
      <c r="K35" t="s">
        <v>3808</v>
      </c>
      <c r="L35" t="s">
        <v>322</v>
      </c>
      <c r="M35" t="s">
        <v>327</v>
      </c>
      <c r="N35" t="s">
        <v>381</v>
      </c>
      <c r="O35" t="s">
        <v>382</v>
      </c>
      <c r="P35">
        <v>15</v>
      </c>
      <c r="Q35" t="s">
        <v>3895</v>
      </c>
      <c r="R35">
        <v>2</v>
      </c>
      <c r="S35" t="s">
        <v>314</v>
      </c>
      <c r="T35" t="s">
        <v>3897</v>
      </c>
      <c r="U35" t="s">
        <v>3902</v>
      </c>
      <c r="V35">
        <v>148703</v>
      </c>
      <c r="W35" t="s">
        <v>3926</v>
      </c>
      <c r="X35" t="s">
        <v>3978</v>
      </c>
      <c r="Y35" t="s">
        <v>1022</v>
      </c>
    </row>
    <row r="36" spans="1:25">
      <c r="A36">
        <v>8</v>
      </c>
      <c r="B36" t="s">
        <v>1023</v>
      </c>
      <c r="C36" t="s">
        <v>3688</v>
      </c>
      <c r="D36" t="s">
        <v>311</v>
      </c>
      <c r="E36" t="s">
        <v>3807</v>
      </c>
      <c r="F36" t="s">
        <v>314</v>
      </c>
      <c r="G36" t="s">
        <v>314</v>
      </c>
      <c r="H36" t="s">
        <v>314</v>
      </c>
      <c r="I36" t="s">
        <v>319</v>
      </c>
      <c r="J36" t="s">
        <v>312</v>
      </c>
      <c r="K36" t="s">
        <v>3808</v>
      </c>
      <c r="L36" t="s">
        <v>322</v>
      </c>
      <c r="M36" t="s">
        <v>327</v>
      </c>
      <c r="N36" t="s">
        <v>382</v>
      </c>
      <c r="O36" t="s">
        <v>3822</v>
      </c>
      <c r="P36">
        <v>135</v>
      </c>
      <c r="Q36" t="s">
        <v>3895</v>
      </c>
      <c r="R36">
        <v>2</v>
      </c>
      <c r="S36" t="s">
        <v>314</v>
      </c>
      <c r="T36" t="s">
        <v>3897</v>
      </c>
      <c r="U36" t="s">
        <v>3902</v>
      </c>
      <c r="V36">
        <v>148703</v>
      </c>
      <c r="W36" t="s">
        <v>3926</v>
      </c>
      <c r="X36" t="s">
        <v>3979</v>
      </c>
      <c r="Y36" t="s">
        <v>1022</v>
      </c>
    </row>
    <row r="37" spans="1:25">
      <c r="A37">
        <v>10</v>
      </c>
      <c r="B37" t="s">
        <v>26</v>
      </c>
      <c r="C37" t="s">
        <v>3689</v>
      </c>
      <c r="D37" t="s">
        <v>308</v>
      </c>
      <c r="E37" t="s">
        <v>312</v>
      </c>
      <c r="F37" t="s">
        <v>314</v>
      </c>
      <c r="G37" t="s">
        <v>314</v>
      </c>
      <c r="H37" t="s">
        <v>314</v>
      </c>
      <c r="I37" t="s">
        <v>316</v>
      </c>
      <c r="J37" t="s">
        <v>312</v>
      </c>
      <c r="K37" t="s">
        <v>3808</v>
      </c>
      <c r="L37" t="s">
        <v>322</v>
      </c>
      <c r="M37" t="s">
        <v>327</v>
      </c>
      <c r="N37" t="s">
        <v>3822</v>
      </c>
      <c r="O37" t="s">
        <v>632</v>
      </c>
      <c r="P37">
        <v>30</v>
      </c>
      <c r="Q37" t="s">
        <v>3895</v>
      </c>
      <c r="R37">
        <v>2</v>
      </c>
      <c r="S37" t="s">
        <v>314</v>
      </c>
      <c r="T37" t="s">
        <v>3897</v>
      </c>
      <c r="U37" t="s">
        <v>3902</v>
      </c>
      <c r="V37">
        <v>148703</v>
      </c>
      <c r="W37" t="s">
        <v>3926</v>
      </c>
      <c r="X37" t="s">
        <v>3980</v>
      </c>
      <c r="Y37" t="s">
        <v>1022</v>
      </c>
    </row>
    <row r="38" spans="1:25">
      <c r="A38">
        <v>12</v>
      </c>
      <c r="B38" t="s">
        <v>28</v>
      </c>
      <c r="C38" t="s">
        <v>3682</v>
      </c>
      <c r="D38" t="s">
        <v>310</v>
      </c>
      <c r="E38" t="s">
        <v>312</v>
      </c>
      <c r="F38" t="s">
        <v>314</v>
      </c>
      <c r="G38" t="s">
        <v>314</v>
      </c>
      <c r="H38" t="s">
        <v>314</v>
      </c>
      <c r="I38" t="s">
        <v>312</v>
      </c>
      <c r="J38" t="s">
        <v>312</v>
      </c>
      <c r="K38" t="s">
        <v>3808</v>
      </c>
      <c r="L38" t="s">
        <v>322</v>
      </c>
      <c r="M38" t="s">
        <v>327</v>
      </c>
      <c r="N38" t="s">
        <v>394</v>
      </c>
      <c r="O38" t="s">
        <v>633</v>
      </c>
      <c r="P38">
        <v>0</v>
      </c>
      <c r="Q38" t="s">
        <v>3895</v>
      </c>
      <c r="R38">
        <v>2</v>
      </c>
      <c r="S38" t="s">
        <v>314</v>
      </c>
      <c r="T38" t="s">
        <v>3897</v>
      </c>
      <c r="U38" t="s">
        <v>3902</v>
      </c>
      <c r="V38">
        <v>148703</v>
      </c>
      <c r="W38" t="s">
        <v>3926</v>
      </c>
      <c r="X38" t="s">
        <v>3981</v>
      </c>
      <c r="Y38" t="s">
        <v>1022</v>
      </c>
    </row>
    <row r="39" spans="1:25">
      <c r="A39">
        <v>1</v>
      </c>
      <c r="B39" t="s">
        <v>25</v>
      </c>
      <c r="C39" t="s">
        <v>3683</v>
      </c>
      <c r="D39" t="s">
        <v>307</v>
      </c>
      <c r="E39" t="s">
        <v>312</v>
      </c>
      <c r="F39" t="s">
        <v>314</v>
      </c>
      <c r="G39" t="s">
        <v>314</v>
      </c>
      <c r="H39" t="s">
        <v>314</v>
      </c>
      <c r="I39" t="s">
        <v>315</v>
      </c>
      <c r="J39" t="s">
        <v>312</v>
      </c>
      <c r="K39" t="s">
        <v>3808</v>
      </c>
      <c r="L39" t="s">
        <v>323</v>
      </c>
      <c r="M39" t="s">
        <v>328</v>
      </c>
      <c r="N39" t="s">
        <v>395</v>
      </c>
      <c r="O39" t="s">
        <v>1389</v>
      </c>
      <c r="P39">
        <v>30</v>
      </c>
      <c r="Q39" t="s">
        <v>3895</v>
      </c>
      <c r="R39">
        <v>1</v>
      </c>
      <c r="S39" t="s">
        <v>314</v>
      </c>
      <c r="T39" t="s">
        <v>3897</v>
      </c>
      <c r="U39" t="s">
        <v>3903</v>
      </c>
      <c r="V39">
        <v>148856</v>
      </c>
      <c r="W39" t="s">
        <v>3927</v>
      </c>
      <c r="X39" t="s">
        <v>3982</v>
      </c>
      <c r="Y39" t="s">
        <v>1022</v>
      </c>
    </row>
    <row r="40" spans="1:25">
      <c r="A40">
        <v>2</v>
      </c>
      <c r="B40" t="s">
        <v>25</v>
      </c>
      <c r="C40" t="s">
        <v>3690</v>
      </c>
      <c r="D40" t="s">
        <v>307</v>
      </c>
      <c r="E40" t="s">
        <v>312</v>
      </c>
      <c r="F40" t="s">
        <v>314</v>
      </c>
      <c r="G40" t="s">
        <v>314</v>
      </c>
      <c r="H40" t="s">
        <v>314</v>
      </c>
      <c r="I40" t="s">
        <v>1308</v>
      </c>
      <c r="J40" t="s">
        <v>312</v>
      </c>
      <c r="K40" t="s">
        <v>3808</v>
      </c>
      <c r="L40" t="s">
        <v>323</v>
      </c>
      <c r="M40" t="s">
        <v>328</v>
      </c>
      <c r="N40" t="s">
        <v>1389</v>
      </c>
      <c r="O40" t="s">
        <v>3823</v>
      </c>
      <c r="P40">
        <v>115</v>
      </c>
      <c r="Q40" t="s">
        <v>3895</v>
      </c>
      <c r="R40">
        <v>1</v>
      </c>
      <c r="S40" t="s">
        <v>314</v>
      </c>
      <c r="T40" t="s">
        <v>3897</v>
      </c>
      <c r="U40" t="s">
        <v>3903</v>
      </c>
      <c r="V40">
        <v>148856</v>
      </c>
      <c r="W40" t="s">
        <v>3927</v>
      </c>
      <c r="X40" t="s">
        <v>3983</v>
      </c>
      <c r="Y40" t="s">
        <v>1022</v>
      </c>
    </row>
    <row r="41" spans="1:25">
      <c r="A41">
        <v>3</v>
      </c>
      <c r="B41" t="s">
        <v>26</v>
      </c>
      <c r="C41" t="s">
        <v>3691</v>
      </c>
      <c r="D41" t="s">
        <v>308</v>
      </c>
      <c r="E41" t="s">
        <v>312</v>
      </c>
      <c r="F41" t="s">
        <v>314</v>
      </c>
      <c r="G41" t="s">
        <v>314</v>
      </c>
      <c r="H41" t="s">
        <v>314</v>
      </c>
      <c r="I41" t="s">
        <v>316</v>
      </c>
      <c r="J41" t="s">
        <v>312</v>
      </c>
      <c r="K41" t="s">
        <v>3808</v>
      </c>
      <c r="L41" t="s">
        <v>323</v>
      </c>
      <c r="M41" t="s">
        <v>328</v>
      </c>
      <c r="N41" t="s">
        <v>3823</v>
      </c>
      <c r="O41" t="s">
        <v>3824</v>
      </c>
      <c r="P41">
        <v>125</v>
      </c>
      <c r="Q41" t="s">
        <v>3895</v>
      </c>
      <c r="R41">
        <v>1</v>
      </c>
      <c r="S41" t="s">
        <v>314</v>
      </c>
      <c r="T41" t="s">
        <v>3897</v>
      </c>
      <c r="U41" t="s">
        <v>3903</v>
      </c>
      <c r="V41">
        <v>148856</v>
      </c>
      <c r="W41" t="s">
        <v>3927</v>
      </c>
      <c r="X41" t="s">
        <v>3984</v>
      </c>
      <c r="Y41" t="s">
        <v>1022</v>
      </c>
    </row>
    <row r="42" spans="1:25">
      <c r="A42">
        <v>4</v>
      </c>
      <c r="B42" t="s">
        <v>27</v>
      </c>
      <c r="C42" t="s">
        <v>3692</v>
      </c>
      <c r="D42" t="s">
        <v>309</v>
      </c>
      <c r="E42" t="s">
        <v>312</v>
      </c>
      <c r="F42" t="s">
        <v>314</v>
      </c>
      <c r="G42" t="s">
        <v>314</v>
      </c>
      <c r="H42" t="s">
        <v>314</v>
      </c>
      <c r="I42" t="s">
        <v>318</v>
      </c>
      <c r="J42" t="s">
        <v>312</v>
      </c>
      <c r="K42" t="s">
        <v>3808</v>
      </c>
      <c r="L42" t="s">
        <v>323</v>
      </c>
      <c r="M42" t="s">
        <v>328</v>
      </c>
      <c r="N42" t="s">
        <v>3824</v>
      </c>
      <c r="O42" t="s">
        <v>3825</v>
      </c>
      <c r="P42">
        <v>60</v>
      </c>
      <c r="Q42" t="s">
        <v>3895</v>
      </c>
      <c r="R42">
        <v>1</v>
      </c>
      <c r="S42" t="s">
        <v>314</v>
      </c>
      <c r="T42" t="s">
        <v>3897</v>
      </c>
      <c r="U42" t="s">
        <v>3903</v>
      </c>
      <c r="V42">
        <v>148856</v>
      </c>
      <c r="W42" t="s">
        <v>3927</v>
      </c>
      <c r="X42" t="s">
        <v>3985</v>
      </c>
      <c r="Y42" t="s">
        <v>1022</v>
      </c>
    </row>
    <row r="43" spans="1:25">
      <c r="A43">
        <v>5</v>
      </c>
      <c r="B43" t="s">
        <v>1023</v>
      </c>
      <c r="C43" t="s">
        <v>3693</v>
      </c>
      <c r="D43" t="s">
        <v>307</v>
      </c>
      <c r="E43" t="s">
        <v>3807</v>
      </c>
      <c r="F43" t="s">
        <v>314</v>
      </c>
      <c r="G43" t="s">
        <v>314</v>
      </c>
      <c r="H43" t="s">
        <v>314</v>
      </c>
      <c r="I43" t="s">
        <v>319</v>
      </c>
      <c r="J43" t="s">
        <v>312</v>
      </c>
      <c r="K43" t="s">
        <v>3808</v>
      </c>
      <c r="L43" t="s">
        <v>323</v>
      </c>
      <c r="M43" t="s">
        <v>328</v>
      </c>
      <c r="N43" t="s">
        <v>3825</v>
      </c>
      <c r="O43" t="s">
        <v>3826</v>
      </c>
      <c r="P43">
        <v>90</v>
      </c>
      <c r="Q43" t="s">
        <v>3895</v>
      </c>
      <c r="R43">
        <v>1</v>
      </c>
      <c r="S43" t="s">
        <v>314</v>
      </c>
      <c r="T43" t="s">
        <v>3897</v>
      </c>
      <c r="U43" t="s">
        <v>3903</v>
      </c>
      <c r="V43">
        <v>148856</v>
      </c>
      <c r="W43" t="s">
        <v>3927</v>
      </c>
      <c r="X43" t="s">
        <v>3986</v>
      </c>
      <c r="Y43" t="s">
        <v>1022</v>
      </c>
    </row>
    <row r="44" spans="1:25">
      <c r="A44">
        <v>8</v>
      </c>
      <c r="B44" t="s">
        <v>26</v>
      </c>
      <c r="C44" t="s">
        <v>3694</v>
      </c>
      <c r="D44" t="s">
        <v>308</v>
      </c>
      <c r="E44" t="s">
        <v>312</v>
      </c>
      <c r="F44" t="s">
        <v>314</v>
      </c>
      <c r="G44" t="s">
        <v>314</v>
      </c>
      <c r="H44" t="s">
        <v>314</v>
      </c>
      <c r="I44" t="s">
        <v>316</v>
      </c>
      <c r="J44" t="s">
        <v>312</v>
      </c>
      <c r="K44" t="s">
        <v>3808</v>
      </c>
      <c r="L44" t="s">
        <v>323</v>
      </c>
      <c r="M44" t="s">
        <v>328</v>
      </c>
      <c r="N44" t="s">
        <v>3826</v>
      </c>
      <c r="O44" t="s">
        <v>3827</v>
      </c>
      <c r="P44">
        <v>150</v>
      </c>
      <c r="Q44" t="s">
        <v>3895</v>
      </c>
      <c r="R44">
        <v>1</v>
      </c>
      <c r="S44" t="s">
        <v>314</v>
      </c>
      <c r="T44" t="s">
        <v>3897</v>
      </c>
      <c r="U44" t="s">
        <v>3903</v>
      </c>
      <c r="V44">
        <v>148856</v>
      </c>
      <c r="W44" t="s">
        <v>3927</v>
      </c>
      <c r="X44" t="s">
        <v>3987</v>
      </c>
      <c r="Y44" t="s">
        <v>1022</v>
      </c>
    </row>
    <row r="45" spans="1:25">
      <c r="A45">
        <v>9</v>
      </c>
      <c r="B45" t="s">
        <v>30</v>
      </c>
      <c r="C45" t="s">
        <v>3695</v>
      </c>
      <c r="D45" t="s">
        <v>311</v>
      </c>
      <c r="E45" t="s">
        <v>3807</v>
      </c>
      <c r="F45" t="s">
        <v>314</v>
      </c>
      <c r="G45" t="s">
        <v>314</v>
      </c>
      <c r="H45" t="s">
        <v>314</v>
      </c>
      <c r="I45" t="s">
        <v>1307</v>
      </c>
      <c r="J45" t="s">
        <v>312</v>
      </c>
      <c r="K45" t="s">
        <v>3808</v>
      </c>
      <c r="L45" t="s">
        <v>323</v>
      </c>
      <c r="M45" t="s">
        <v>328</v>
      </c>
      <c r="N45" t="s">
        <v>3827</v>
      </c>
      <c r="O45" t="s">
        <v>3828</v>
      </c>
      <c r="P45">
        <v>30</v>
      </c>
      <c r="Q45" t="s">
        <v>3895</v>
      </c>
      <c r="R45">
        <v>1</v>
      </c>
      <c r="S45" t="s">
        <v>314</v>
      </c>
      <c r="T45" t="s">
        <v>3897</v>
      </c>
      <c r="U45" t="s">
        <v>3903</v>
      </c>
      <c r="V45">
        <v>148856</v>
      </c>
      <c r="W45" t="s">
        <v>3927</v>
      </c>
      <c r="X45" t="s">
        <v>3988</v>
      </c>
      <c r="Y45" t="s">
        <v>1022</v>
      </c>
    </row>
    <row r="46" spans="1:25">
      <c r="A46">
        <v>10</v>
      </c>
      <c r="B46" t="s">
        <v>26</v>
      </c>
      <c r="C46" t="s">
        <v>3696</v>
      </c>
      <c r="D46" t="s">
        <v>308</v>
      </c>
      <c r="E46" t="s">
        <v>312</v>
      </c>
      <c r="F46" t="s">
        <v>314</v>
      </c>
      <c r="G46" t="s">
        <v>314</v>
      </c>
      <c r="H46" t="s">
        <v>314</v>
      </c>
      <c r="I46" t="s">
        <v>316</v>
      </c>
      <c r="J46" t="s">
        <v>312</v>
      </c>
      <c r="K46" t="s">
        <v>3808</v>
      </c>
      <c r="L46" t="s">
        <v>323</v>
      </c>
      <c r="M46" t="s">
        <v>328</v>
      </c>
      <c r="N46" t="s">
        <v>3828</v>
      </c>
      <c r="O46" t="s">
        <v>3883</v>
      </c>
      <c r="P46">
        <v>32</v>
      </c>
      <c r="Q46" t="s">
        <v>3895</v>
      </c>
      <c r="R46">
        <v>1</v>
      </c>
      <c r="S46" t="s">
        <v>314</v>
      </c>
      <c r="T46" t="s">
        <v>3897</v>
      </c>
      <c r="U46" t="s">
        <v>3903</v>
      </c>
      <c r="V46">
        <v>148856</v>
      </c>
      <c r="W46" t="s">
        <v>3927</v>
      </c>
      <c r="X46" t="s">
        <v>3989</v>
      </c>
      <c r="Y46" t="s">
        <v>1022</v>
      </c>
    </row>
    <row r="47" spans="1:25">
      <c r="A47">
        <v>11</v>
      </c>
      <c r="B47" t="s">
        <v>28</v>
      </c>
      <c r="C47" t="s">
        <v>3697</v>
      </c>
      <c r="D47" t="s">
        <v>310</v>
      </c>
      <c r="E47" t="s">
        <v>312</v>
      </c>
      <c r="F47" t="s">
        <v>314</v>
      </c>
      <c r="G47" t="s">
        <v>314</v>
      </c>
      <c r="H47" t="s">
        <v>314</v>
      </c>
      <c r="I47" t="s">
        <v>312</v>
      </c>
      <c r="J47" t="s">
        <v>312</v>
      </c>
      <c r="K47" t="s">
        <v>3808</v>
      </c>
      <c r="L47" t="s">
        <v>323</v>
      </c>
      <c r="M47" t="s">
        <v>328</v>
      </c>
      <c r="N47" t="s">
        <v>405</v>
      </c>
      <c r="O47" t="s">
        <v>635</v>
      </c>
      <c r="P47">
        <v>0</v>
      </c>
      <c r="Q47" t="s">
        <v>3895</v>
      </c>
      <c r="R47">
        <v>1</v>
      </c>
      <c r="S47" t="s">
        <v>314</v>
      </c>
      <c r="T47" t="s">
        <v>3897</v>
      </c>
      <c r="U47" t="s">
        <v>3903</v>
      </c>
      <c r="V47">
        <v>148856</v>
      </c>
      <c r="W47" t="s">
        <v>3927</v>
      </c>
      <c r="X47" t="s">
        <v>3990</v>
      </c>
      <c r="Y47" t="s">
        <v>1022</v>
      </c>
    </row>
    <row r="48" spans="1:25">
      <c r="A48">
        <v>1</v>
      </c>
      <c r="B48" t="s">
        <v>25</v>
      </c>
      <c r="C48" t="s">
        <v>3671</v>
      </c>
      <c r="D48" t="s">
        <v>307</v>
      </c>
      <c r="E48" t="s">
        <v>312</v>
      </c>
      <c r="F48" t="s">
        <v>314</v>
      </c>
      <c r="G48" t="s">
        <v>314</v>
      </c>
      <c r="H48" t="s">
        <v>314</v>
      </c>
      <c r="I48" t="s">
        <v>1308</v>
      </c>
      <c r="J48" t="s">
        <v>312</v>
      </c>
      <c r="K48" t="s">
        <v>3808</v>
      </c>
      <c r="L48" t="s">
        <v>324</v>
      </c>
      <c r="M48" t="s">
        <v>329</v>
      </c>
      <c r="N48" t="s">
        <v>406</v>
      </c>
      <c r="O48" t="s">
        <v>3829</v>
      </c>
      <c r="P48">
        <v>30</v>
      </c>
      <c r="Q48" t="s">
        <v>3895</v>
      </c>
      <c r="R48">
        <v>2</v>
      </c>
      <c r="S48" t="s">
        <v>314</v>
      </c>
      <c r="T48" t="s">
        <v>3897</v>
      </c>
      <c r="U48" t="s">
        <v>3904</v>
      </c>
      <c r="V48">
        <v>148954</v>
      </c>
      <c r="W48" t="s">
        <v>3928</v>
      </c>
      <c r="X48" t="s">
        <v>3991</v>
      </c>
      <c r="Y48" t="s">
        <v>1022</v>
      </c>
    </row>
    <row r="49" spans="1:25">
      <c r="A49">
        <v>2</v>
      </c>
      <c r="B49" t="s">
        <v>26</v>
      </c>
      <c r="C49" t="s">
        <v>3698</v>
      </c>
      <c r="D49" t="s">
        <v>308</v>
      </c>
      <c r="E49" t="s">
        <v>312</v>
      </c>
      <c r="F49" t="s">
        <v>314</v>
      </c>
      <c r="G49" t="s">
        <v>314</v>
      </c>
      <c r="H49" t="s">
        <v>314</v>
      </c>
      <c r="I49" t="s">
        <v>316</v>
      </c>
      <c r="J49" t="s">
        <v>312</v>
      </c>
      <c r="K49" t="s">
        <v>3808</v>
      </c>
      <c r="L49" t="s">
        <v>324</v>
      </c>
      <c r="M49" t="s">
        <v>329</v>
      </c>
      <c r="N49" t="s">
        <v>3829</v>
      </c>
      <c r="O49" t="s">
        <v>2205</v>
      </c>
      <c r="P49">
        <v>120</v>
      </c>
      <c r="Q49" t="s">
        <v>3895</v>
      </c>
      <c r="R49">
        <v>2</v>
      </c>
      <c r="S49" t="s">
        <v>314</v>
      </c>
      <c r="T49" t="s">
        <v>3897</v>
      </c>
      <c r="U49" t="s">
        <v>3904</v>
      </c>
      <c r="V49">
        <v>148954</v>
      </c>
      <c r="W49" t="s">
        <v>3928</v>
      </c>
      <c r="X49" t="s">
        <v>3992</v>
      </c>
      <c r="Y49" t="s">
        <v>1022</v>
      </c>
    </row>
    <row r="50" spans="1:25">
      <c r="A50">
        <v>3</v>
      </c>
      <c r="B50" t="s">
        <v>1023</v>
      </c>
      <c r="C50" t="s">
        <v>3699</v>
      </c>
      <c r="D50" t="s">
        <v>307</v>
      </c>
      <c r="E50" t="s">
        <v>3807</v>
      </c>
      <c r="F50" t="s">
        <v>314</v>
      </c>
      <c r="G50" t="s">
        <v>314</v>
      </c>
      <c r="H50" t="s">
        <v>314</v>
      </c>
      <c r="I50" t="s">
        <v>319</v>
      </c>
      <c r="J50" t="s">
        <v>312</v>
      </c>
      <c r="K50" t="s">
        <v>3808</v>
      </c>
      <c r="L50" t="s">
        <v>324</v>
      </c>
      <c r="M50" t="s">
        <v>329</v>
      </c>
      <c r="N50" t="s">
        <v>2205</v>
      </c>
      <c r="O50" t="s">
        <v>412</v>
      </c>
      <c r="P50">
        <v>90</v>
      </c>
      <c r="Q50" t="s">
        <v>3895</v>
      </c>
      <c r="R50">
        <v>2</v>
      </c>
      <c r="S50" t="s">
        <v>314</v>
      </c>
      <c r="T50" t="s">
        <v>3897</v>
      </c>
      <c r="U50" t="s">
        <v>3904</v>
      </c>
      <c r="V50">
        <v>148954</v>
      </c>
      <c r="W50" t="s">
        <v>3928</v>
      </c>
      <c r="X50" t="s">
        <v>3993</v>
      </c>
      <c r="Y50" t="s">
        <v>1022</v>
      </c>
    </row>
    <row r="51" spans="1:25">
      <c r="A51">
        <v>4</v>
      </c>
      <c r="B51" t="s">
        <v>27</v>
      </c>
      <c r="C51" t="s">
        <v>3700</v>
      </c>
      <c r="D51" t="s">
        <v>309</v>
      </c>
      <c r="E51" t="s">
        <v>312</v>
      </c>
      <c r="F51" t="s">
        <v>314</v>
      </c>
      <c r="G51" t="s">
        <v>314</v>
      </c>
      <c r="H51" t="s">
        <v>314</v>
      </c>
      <c r="I51" t="s">
        <v>318</v>
      </c>
      <c r="J51" t="s">
        <v>312</v>
      </c>
      <c r="K51" t="s">
        <v>3808</v>
      </c>
      <c r="L51" t="s">
        <v>324</v>
      </c>
      <c r="M51" t="s">
        <v>329</v>
      </c>
      <c r="N51" t="s">
        <v>412</v>
      </c>
      <c r="O51" t="s">
        <v>413</v>
      </c>
      <c r="P51">
        <v>60</v>
      </c>
      <c r="Q51" t="s">
        <v>3895</v>
      </c>
      <c r="R51">
        <v>2</v>
      </c>
      <c r="S51" t="s">
        <v>314</v>
      </c>
      <c r="T51" t="s">
        <v>3897</v>
      </c>
      <c r="U51" t="s">
        <v>3904</v>
      </c>
      <c r="V51">
        <v>148954</v>
      </c>
      <c r="W51" t="s">
        <v>3928</v>
      </c>
      <c r="X51" t="s">
        <v>3994</v>
      </c>
      <c r="Y51" t="s">
        <v>1022</v>
      </c>
    </row>
    <row r="52" spans="1:25">
      <c r="A52">
        <v>5</v>
      </c>
      <c r="B52" t="s">
        <v>26</v>
      </c>
      <c r="C52" t="s">
        <v>3701</v>
      </c>
      <c r="D52" t="s">
        <v>308</v>
      </c>
      <c r="E52" t="s">
        <v>312</v>
      </c>
      <c r="F52" t="s">
        <v>314</v>
      </c>
      <c r="G52" t="s">
        <v>314</v>
      </c>
      <c r="H52" t="s">
        <v>314</v>
      </c>
      <c r="I52" t="s">
        <v>316</v>
      </c>
      <c r="J52" t="s">
        <v>312</v>
      </c>
      <c r="K52" t="s">
        <v>3808</v>
      </c>
      <c r="L52" t="s">
        <v>324</v>
      </c>
      <c r="M52" t="s">
        <v>329</v>
      </c>
      <c r="N52" t="s">
        <v>413</v>
      </c>
      <c r="O52" t="s">
        <v>3830</v>
      </c>
      <c r="P52">
        <v>105</v>
      </c>
      <c r="Q52" t="s">
        <v>3895</v>
      </c>
      <c r="R52">
        <v>2</v>
      </c>
      <c r="S52" t="s">
        <v>314</v>
      </c>
      <c r="T52" t="s">
        <v>3897</v>
      </c>
      <c r="U52" t="s">
        <v>3904</v>
      </c>
      <c r="V52">
        <v>148954</v>
      </c>
      <c r="W52" t="s">
        <v>3928</v>
      </c>
      <c r="X52" t="s">
        <v>3995</v>
      </c>
      <c r="Y52" t="s">
        <v>1022</v>
      </c>
    </row>
    <row r="53" spans="1:25">
      <c r="A53">
        <v>6</v>
      </c>
      <c r="B53" t="s">
        <v>25</v>
      </c>
      <c r="C53" t="s">
        <v>3702</v>
      </c>
      <c r="D53" t="s">
        <v>311</v>
      </c>
      <c r="E53" t="s">
        <v>312</v>
      </c>
      <c r="F53" t="s">
        <v>314</v>
      </c>
      <c r="G53" t="s">
        <v>314</v>
      </c>
      <c r="H53" t="s">
        <v>314</v>
      </c>
      <c r="I53" t="s">
        <v>1308</v>
      </c>
      <c r="J53" t="s">
        <v>312</v>
      </c>
      <c r="K53" t="s">
        <v>3808</v>
      </c>
      <c r="L53" t="s">
        <v>324</v>
      </c>
      <c r="M53" t="s">
        <v>329</v>
      </c>
      <c r="N53" t="s">
        <v>3830</v>
      </c>
      <c r="O53" t="s">
        <v>2209</v>
      </c>
      <c r="P53">
        <v>25</v>
      </c>
      <c r="Q53" t="s">
        <v>3895</v>
      </c>
      <c r="R53">
        <v>2</v>
      </c>
      <c r="S53" t="s">
        <v>314</v>
      </c>
      <c r="T53" t="s">
        <v>3897</v>
      </c>
      <c r="U53" t="s">
        <v>3904</v>
      </c>
      <c r="V53">
        <v>148954</v>
      </c>
      <c r="W53" t="s">
        <v>3928</v>
      </c>
      <c r="X53" t="s">
        <v>3996</v>
      </c>
      <c r="Y53" t="s">
        <v>1022</v>
      </c>
    </row>
    <row r="54" spans="1:25">
      <c r="A54">
        <v>8</v>
      </c>
      <c r="B54" t="s">
        <v>1023</v>
      </c>
      <c r="C54" t="s">
        <v>3703</v>
      </c>
      <c r="D54" t="s">
        <v>311</v>
      </c>
      <c r="E54" t="s">
        <v>3807</v>
      </c>
      <c r="F54" t="s">
        <v>314</v>
      </c>
      <c r="G54" t="s">
        <v>314</v>
      </c>
      <c r="H54" t="s">
        <v>314</v>
      </c>
      <c r="I54" t="s">
        <v>319</v>
      </c>
      <c r="J54" t="s">
        <v>312</v>
      </c>
      <c r="K54" t="s">
        <v>3808</v>
      </c>
      <c r="L54" t="s">
        <v>324</v>
      </c>
      <c r="M54" t="s">
        <v>329</v>
      </c>
      <c r="N54" t="s">
        <v>2209</v>
      </c>
      <c r="O54" t="s">
        <v>421</v>
      </c>
      <c r="P54">
        <v>90</v>
      </c>
      <c r="Q54" t="s">
        <v>3895</v>
      </c>
      <c r="R54">
        <v>2</v>
      </c>
      <c r="S54" t="s">
        <v>314</v>
      </c>
      <c r="T54" t="s">
        <v>3897</v>
      </c>
      <c r="U54" t="s">
        <v>3904</v>
      </c>
      <c r="V54">
        <v>148954</v>
      </c>
      <c r="W54" t="s">
        <v>3928</v>
      </c>
      <c r="X54" t="s">
        <v>3997</v>
      </c>
      <c r="Y54" t="s">
        <v>1022</v>
      </c>
    </row>
    <row r="55" spans="1:25">
      <c r="A55">
        <v>13</v>
      </c>
      <c r="B55" t="s">
        <v>26</v>
      </c>
      <c r="C55" t="s">
        <v>3704</v>
      </c>
      <c r="D55" t="s">
        <v>308</v>
      </c>
      <c r="E55" t="s">
        <v>312</v>
      </c>
      <c r="F55" t="s">
        <v>314</v>
      </c>
      <c r="G55" t="s">
        <v>314</v>
      </c>
      <c r="H55" t="s">
        <v>314</v>
      </c>
      <c r="I55" t="s">
        <v>316</v>
      </c>
      <c r="J55" t="s">
        <v>312</v>
      </c>
      <c r="K55" t="s">
        <v>3808</v>
      </c>
      <c r="L55" t="s">
        <v>324</v>
      </c>
      <c r="M55" t="s">
        <v>329</v>
      </c>
      <c r="N55" t="s">
        <v>421</v>
      </c>
      <c r="O55" t="s">
        <v>636</v>
      </c>
      <c r="P55">
        <v>20</v>
      </c>
      <c r="Q55" t="s">
        <v>3895</v>
      </c>
      <c r="R55">
        <v>2</v>
      </c>
      <c r="S55" t="s">
        <v>314</v>
      </c>
      <c r="T55" t="s">
        <v>3897</v>
      </c>
      <c r="U55" t="s">
        <v>3904</v>
      </c>
      <c r="V55">
        <v>148954</v>
      </c>
      <c r="W55" t="s">
        <v>3928</v>
      </c>
      <c r="X55" t="s">
        <v>3998</v>
      </c>
      <c r="Y55" t="s">
        <v>1022</v>
      </c>
    </row>
    <row r="56" spans="1:25">
      <c r="A56">
        <v>14</v>
      </c>
      <c r="B56" t="s">
        <v>28</v>
      </c>
      <c r="C56" t="s">
        <v>3705</v>
      </c>
      <c r="D56" t="s">
        <v>310</v>
      </c>
      <c r="E56" t="s">
        <v>312</v>
      </c>
      <c r="F56" t="s">
        <v>314</v>
      </c>
      <c r="G56" t="s">
        <v>314</v>
      </c>
      <c r="H56" t="s">
        <v>314</v>
      </c>
      <c r="I56" t="s">
        <v>312</v>
      </c>
      <c r="J56" t="s">
        <v>312</v>
      </c>
      <c r="K56" t="s">
        <v>3808</v>
      </c>
      <c r="L56" t="s">
        <v>324</v>
      </c>
      <c r="M56" t="s">
        <v>329</v>
      </c>
      <c r="N56" t="s">
        <v>422</v>
      </c>
      <c r="O56" t="s">
        <v>637</v>
      </c>
      <c r="P56">
        <v>0</v>
      </c>
      <c r="Q56" t="s">
        <v>3895</v>
      </c>
      <c r="R56">
        <v>2</v>
      </c>
      <c r="S56" t="s">
        <v>314</v>
      </c>
      <c r="T56" t="s">
        <v>3897</v>
      </c>
      <c r="U56" t="s">
        <v>3904</v>
      </c>
      <c r="V56">
        <v>148954</v>
      </c>
      <c r="W56" t="s">
        <v>3928</v>
      </c>
      <c r="X56" t="s">
        <v>3999</v>
      </c>
      <c r="Y56" t="s">
        <v>1022</v>
      </c>
    </row>
    <row r="57" spans="1:25">
      <c r="A57">
        <v>1</v>
      </c>
      <c r="B57" t="s">
        <v>25</v>
      </c>
      <c r="C57" t="s">
        <v>3671</v>
      </c>
      <c r="D57" t="s">
        <v>307</v>
      </c>
      <c r="E57" t="s">
        <v>312</v>
      </c>
      <c r="F57" t="s">
        <v>314</v>
      </c>
      <c r="G57" t="s">
        <v>314</v>
      </c>
      <c r="H57" t="s">
        <v>314</v>
      </c>
      <c r="I57" t="s">
        <v>315</v>
      </c>
      <c r="J57" t="s">
        <v>312</v>
      </c>
      <c r="K57" t="s">
        <v>3808</v>
      </c>
      <c r="L57" t="s">
        <v>321</v>
      </c>
      <c r="M57" t="s">
        <v>330</v>
      </c>
      <c r="N57" t="s">
        <v>423</v>
      </c>
      <c r="O57" t="s">
        <v>3831</v>
      </c>
      <c r="P57">
        <v>30</v>
      </c>
      <c r="Q57" t="s">
        <v>3895</v>
      </c>
      <c r="R57">
        <v>2</v>
      </c>
      <c r="S57" t="s">
        <v>314</v>
      </c>
      <c r="T57" t="s">
        <v>3897</v>
      </c>
      <c r="U57" t="s">
        <v>3905</v>
      </c>
      <c r="V57">
        <v>149034</v>
      </c>
      <c r="W57" t="s">
        <v>3929</v>
      </c>
      <c r="X57" t="s">
        <v>4000</v>
      </c>
      <c r="Y57" t="s">
        <v>1022</v>
      </c>
    </row>
    <row r="58" spans="1:25">
      <c r="A58">
        <v>2</v>
      </c>
      <c r="B58" t="s">
        <v>26</v>
      </c>
      <c r="C58" t="s">
        <v>3706</v>
      </c>
      <c r="D58" t="s">
        <v>308</v>
      </c>
      <c r="E58" t="s">
        <v>312</v>
      </c>
      <c r="F58" t="s">
        <v>314</v>
      </c>
      <c r="G58" t="s">
        <v>314</v>
      </c>
      <c r="H58" t="s">
        <v>314</v>
      </c>
      <c r="I58" t="s">
        <v>316</v>
      </c>
      <c r="J58" t="s">
        <v>312</v>
      </c>
      <c r="K58" t="s">
        <v>3808</v>
      </c>
      <c r="L58" t="s">
        <v>321</v>
      </c>
      <c r="M58" t="s">
        <v>330</v>
      </c>
      <c r="N58" t="s">
        <v>3831</v>
      </c>
      <c r="O58" t="s">
        <v>3832</v>
      </c>
      <c r="P58">
        <v>120</v>
      </c>
      <c r="Q58" t="s">
        <v>3895</v>
      </c>
      <c r="R58">
        <v>2</v>
      </c>
      <c r="S58" t="s">
        <v>314</v>
      </c>
      <c r="T58" t="s">
        <v>3897</v>
      </c>
      <c r="U58" t="s">
        <v>3905</v>
      </c>
      <c r="V58">
        <v>149034</v>
      </c>
      <c r="W58" t="s">
        <v>3929</v>
      </c>
      <c r="X58" t="s">
        <v>4001</v>
      </c>
      <c r="Y58" t="s">
        <v>1022</v>
      </c>
    </row>
    <row r="59" spans="1:25">
      <c r="A59">
        <v>3</v>
      </c>
      <c r="B59" t="s">
        <v>1023</v>
      </c>
      <c r="C59" t="s">
        <v>3707</v>
      </c>
      <c r="D59" t="s">
        <v>311</v>
      </c>
      <c r="E59" t="s">
        <v>3807</v>
      </c>
      <c r="F59" t="s">
        <v>314</v>
      </c>
      <c r="G59" t="s">
        <v>314</v>
      </c>
      <c r="H59" t="s">
        <v>314</v>
      </c>
      <c r="I59" t="s">
        <v>319</v>
      </c>
      <c r="J59" t="s">
        <v>312</v>
      </c>
      <c r="K59" t="s">
        <v>3808</v>
      </c>
      <c r="L59" t="s">
        <v>321</v>
      </c>
      <c r="M59" t="s">
        <v>330</v>
      </c>
      <c r="N59" t="s">
        <v>3832</v>
      </c>
      <c r="O59" t="s">
        <v>433</v>
      </c>
      <c r="P59">
        <v>150</v>
      </c>
      <c r="Q59" t="s">
        <v>3895</v>
      </c>
      <c r="R59">
        <v>2</v>
      </c>
      <c r="S59" t="s">
        <v>314</v>
      </c>
      <c r="T59" t="s">
        <v>3897</v>
      </c>
      <c r="U59" t="s">
        <v>3905</v>
      </c>
      <c r="V59">
        <v>149034</v>
      </c>
      <c r="W59" t="s">
        <v>3929</v>
      </c>
      <c r="X59" t="s">
        <v>4002</v>
      </c>
      <c r="Y59" t="s">
        <v>1022</v>
      </c>
    </row>
    <row r="60" spans="1:25">
      <c r="A60">
        <v>7</v>
      </c>
      <c r="B60" t="s">
        <v>27</v>
      </c>
      <c r="C60" t="s">
        <v>3708</v>
      </c>
      <c r="D60" t="s">
        <v>309</v>
      </c>
      <c r="E60" t="s">
        <v>312</v>
      </c>
      <c r="F60" t="s">
        <v>314</v>
      </c>
      <c r="G60" t="s">
        <v>314</v>
      </c>
      <c r="H60" t="s">
        <v>314</v>
      </c>
      <c r="I60" t="s">
        <v>318</v>
      </c>
      <c r="J60" t="s">
        <v>312</v>
      </c>
      <c r="K60" t="s">
        <v>3808</v>
      </c>
      <c r="L60" t="s">
        <v>321</v>
      </c>
      <c r="M60" t="s">
        <v>330</v>
      </c>
      <c r="N60" t="s">
        <v>433</v>
      </c>
      <c r="O60" t="s">
        <v>434</v>
      </c>
      <c r="P60">
        <v>60</v>
      </c>
      <c r="Q60" t="s">
        <v>3895</v>
      </c>
      <c r="R60">
        <v>2</v>
      </c>
      <c r="S60" t="s">
        <v>314</v>
      </c>
      <c r="T60" t="s">
        <v>3897</v>
      </c>
      <c r="U60" t="s">
        <v>3905</v>
      </c>
      <c r="V60">
        <v>149034</v>
      </c>
      <c r="W60" t="s">
        <v>3929</v>
      </c>
      <c r="X60" t="s">
        <v>4003</v>
      </c>
      <c r="Y60" t="s">
        <v>1022</v>
      </c>
    </row>
    <row r="61" spans="1:25">
      <c r="A61">
        <v>8</v>
      </c>
      <c r="B61" t="s">
        <v>26</v>
      </c>
      <c r="C61" t="s">
        <v>3709</v>
      </c>
      <c r="D61" t="s">
        <v>308</v>
      </c>
      <c r="E61" t="s">
        <v>312</v>
      </c>
      <c r="F61" t="s">
        <v>314</v>
      </c>
      <c r="G61" t="s">
        <v>314</v>
      </c>
      <c r="H61" t="s">
        <v>314</v>
      </c>
      <c r="I61" t="s">
        <v>316</v>
      </c>
      <c r="J61" t="s">
        <v>312</v>
      </c>
      <c r="K61" t="s">
        <v>3808</v>
      </c>
      <c r="L61" t="s">
        <v>321</v>
      </c>
      <c r="M61" t="s">
        <v>330</v>
      </c>
      <c r="N61" t="s">
        <v>434</v>
      </c>
      <c r="O61" t="s">
        <v>439</v>
      </c>
      <c r="P61">
        <v>105</v>
      </c>
      <c r="Q61" t="s">
        <v>3895</v>
      </c>
      <c r="R61">
        <v>2</v>
      </c>
      <c r="S61" t="s">
        <v>314</v>
      </c>
      <c r="T61" t="s">
        <v>3897</v>
      </c>
      <c r="U61" t="s">
        <v>3905</v>
      </c>
      <c r="V61">
        <v>149034</v>
      </c>
      <c r="W61" t="s">
        <v>3929</v>
      </c>
      <c r="X61" t="s">
        <v>4004</v>
      </c>
      <c r="Y61" t="s">
        <v>1022</v>
      </c>
    </row>
    <row r="62" spans="1:25">
      <c r="A62">
        <v>9</v>
      </c>
      <c r="B62" t="s">
        <v>30</v>
      </c>
      <c r="C62" t="s">
        <v>3710</v>
      </c>
      <c r="D62" t="s">
        <v>307</v>
      </c>
      <c r="E62" t="s">
        <v>3807</v>
      </c>
      <c r="F62" t="s">
        <v>314</v>
      </c>
      <c r="G62" t="s">
        <v>314</v>
      </c>
      <c r="H62" t="s">
        <v>314</v>
      </c>
      <c r="I62" t="s">
        <v>319</v>
      </c>
      <c r="J62" t="s">
        <v>312</v>
      </c>
      <c r="K62" t="s">
        <v>3808</v>
      </c>
      <c r="L62" t="s">
        <v>321</v>
      </c>
      <c r="M62" t="s">
        <v>330</v>
      </c>
      <c r="N62" t="s">
        <v>439</v>
      </c>
      <c r="O62" t="s">
        <v>446</v>
      </c>
      <c r="P62">
        <v>55</v>
      </c>
      <c r="Q62" t="s">
        <v>3895</v>
      </c>
      <c r="R62">
        <v>2</v>
      </c>
      <c r="S62" t="s">
        <v>314</v>
      </c>
      <c r="T62" t="s">
        <v>3897</v>
      </c>
      <c r="U62" t="s">
        <v>3905</v>
      </c>
      <c r="V62">
        <v>149034</v>
      </c>
      <c r="W62" t="s">
        <v>3929</v>
      </c>
      <c r="X62" t="s">
        <v>4005</v>
      </c>
      <c r="Y62" t="s">
        <v>1022</v>
      </c>
    </row>
    <row r="63" spans="1:25">
      <c r="A63">
        <v>10</v>
      </c>
      <c r="B63" t="s">
        <v>26</v>
      </c>
      <c r="C63" t="s">
        <v>3704</v>
      </c>
      <c r="D63" t="s">
        <v>308</v>
      </c>
      <c r="E63" t="s">
        <v>312</v>
      </c>
      <c r="F63" t="s">
        <v>314</v>
      </c>
      <c r="G63" t="s">
        <v>314</v>
      </c>
      <c r="H63" t="s">
        <v>314</v>
      </c>
      <c r="I63" t="s">
        <v>316</v>
      </c>
      <c r="J63" t="s">
        <v>312</v>
      </c>
      <c r="K63" t="s">
        <v>3808</v>
      </c>
      <c r="L63" t="s">
        <v>321</v>
      </c>
      <c r="M63" t="s">
        <v>330</v>
      </c>
      <c r="N63" t="s">
        <v>446</v>
      </c>
      <c r="O63" t="s">
        <v>3884</v>
      </c>
      <c r="P63">
        <v>30</v>
      </c>
      <c r="Q63" t="s">
        <v>3895</v>
      </c>
      <c r="R63">
        <v>2</v>
      </c>
      <c r="S63" t="s">
        <v>314</v>
      </c>
      <c r="T63" t="s">
        <v>3897</v>
      </c>
      <c r="U63" t="s">
        <v>3905</v>
      </c>
      <c r="V63">
        <v>149034</v>
      </c>
      <c r="W63" t="s">
        <v>3929</v>
      </c>
      <c r="X63" t="s">
        <v>4006</v>
      </c>
      <c r="Y63" t="s">
        <v>1022</v>
      </c>
    </row>
    <row r="64" spans="1:25">
      <c r="A64">
        <v>11</v>
      </c>
      <c r="B64" t="s">
        <v>28</v>
      </c>
      <c r="C64" t="s">
        <v>3711</v>
      </c>
      <c r="D64" t="s">
        <v>310</v>
      </c>
      <c r="E64" t="s">
        <v>312</v>
      </c>
      <c r="F64" t="s">
        <v>314</v>
      </c>
      <c r="G64" t="s">
        <v>314</v>
      </c>
      <c r="H64" t="s">
        <v>314</v>
      </c>
      <c r="I64" t="s">
        <v>312</v>
      </c>
      <c r="J64" t="s">
        <v>312</v>
      </c>
      <c r="K64" t="s">
        <v>3808</v>
      </c>
      <c r="L64" t="s">
        <v>321</v>
      </c>
      <c r="M64" t="s">
        <v>330</v>
      </c>
      <c r="N64" t="s">
        <v>448</v>
      </c>
      <c r="O64" t="s">
        <v>642</v>
      </c>
      <c r="P64">
        <v>0</v>
      </c>
      <c r="Q64" t="s">
        <v>3895</v>
      </c>
      <c r="R64">
        <v>2</v>
      </c>
      <c r="S64" t="s">
        <v>314</v>
      </c>
      <c r="T64" t="s">
        <v>3897</v>
      </c>
      <c r="U64" t="s">
        <v>3905</v>
      </c>
      <c r="V64">
        <v>149034</v>
      </c>
      <c r="W64" t="s">
        <v>3929</v>
      </c>
      <c r="X64" t="s">
        <v>4007</v>
      </c>
      <c r="Y64" t="s">
        <v>1022</v>
      </c>
    </row>
    <row r="65" spans="1:25">
      <c r="A65">
        <v>1</v>
      </c>
      <c r="B65" t="s">
        <v>25</v>
      </c>
      <c r="C65" t="s">
        <v>3712</v>
      </c>
      <c r="D65" t="s">
        <v>307</v>
      </c>
      <c r="E65" t="s">
        <v>312</v>
      </c>
      <c r="F65" t="s">
        <v>314</v>
      </c>
      <c r="G65" t="s">
        <v>314</v>
      </c>
      <c r="H65" t="s">
        <v>314</v>
      </c>
      <c r="I65" t="s">
        <v>315</v>
      </c>
      <c r="J65" t="s">
        <v>312</v>
      </c>
      <c r="K65" t="s">
        <v>3808</v>
      </c>
      <c r="L65" t="s">
        <v>325</v>
      </c>
      <c r="M65" t="s">
        <v>331</v>
      </c>
      <c r="N65" t="s">
        <v>449</v>
      </c>
      <c r="O65" t="s">
        <v>1403</v>
      </c>
      <c r="P65">
        <v>30</v>
      </c>
      <c r="Q65" t="s">
        <v>3895</v>
      </c>
      <c r="R65">
        <v>2</v>
      </c>
      <c r="S65" t="s">
        <v>314</v>
      </c>
      <c r="T65" t="s">
        <v>3897</v>
      </c>
      <c r="U65" t="s">
        <v>3906</v>
      </c>
      <c r="V65">
        <v>149118</v>
      </c>
      <c r="W65" t="s">
        <v>3930</v>
      </c>
      <c r="X65" t="s">
        <v>4008</v>
      </c>
      <c r="Y65" t="s">
        <v>1022</v>
      </c>
    </row>
    <row r="66" spans="1:25">
      <c r="A66">
        <v>2</v>
      </c>
      <c r="B66" t="s">
        <v>26</v>
      </c>
      <c r="C66" t="s">
        <v>3713</v>
      </c>
      <c r="D66" t="s">
        <v>308</v>
      </c>
      <c r="E66" t="s">
        <v>312</v>
      </c>
      <c r="F66" t="s">
        <v>314</v>
      </c>
      <c r="G66" t="s">
        <v>314</v>
      </c>
      <c r="H66" t="s">
        <v>314</v>
      </c>
      <c r="I66" t="s">
        <v>316</v>
      </c>
      <c r="J66" t="s">
        <v>312</v>
      </c>
      <c r="K66" t="s">
        <v>3808</v>
      </c>
      <c r="L66" t="s">
        <v>325</v>
      </c>
      <c r="M66" t="s">
        <v>331</v>
      </c>
      <c r="N66" t="s">
        <v>1403</v>
      </c>
      <c r="O66" t="s">
        <v>451</v>
      </c>
      <c r="P66">
        <v>90</v>
      </c>
      <c r="Q66" t="s">
        <v>3895</v>
      </c>
      <c r="R66">
        <v>2</v>
      </c>
      <c r="S66" t="s">
        <v>314</v>
      </c>
      <c r="T66" t="s">
        <v>3897</v>
      </c>
      <c r="U66" t="s">
        <v>3906</v>
      </c>
      <c r="V66">
        <v>149118</v>
      </c>
      <c r="W66" t="s">
        <v>3930</v>
      </c>
      <c r="X66" t="s">
        <v>4009</v>
      </c>
      <c r="Y66" t="s">
        <v>1022</v>
      </c>
    </row>
    <row r="67" spans="1:25">
      <c r="A67">
        <v>3</v>
      </c>
      <c r="B67" t="s">
        <v>1023</v>
      </c>
      <c r="C67" t="s">
        <v>3714</v>
      </c>
      <c r="D67" t="s">
        <v>307</v>
      </c>
      <c r="E67" t="s">
        <v>3807</v>
      </c>
      <c r="F67" t="s">
        <v>314</v>
      </c>
      <c r="G67" t="s">
        <v>314</v>
      </c>
      <c r="H67" t="s">
        <v>314</v>
      </c>
      <c r="I67" t="s">
        <v>319</v>
      </c>
      <c r="J67" t="s">
        <v>312</v>
      </c>
      <c r="K67" t="s">
        <v>3808</v>
      </c>
      <c r="L67" t="s">
        <v>325</v>
      </c>
      <c r="M67" t="s">
        <v>331</v>
      </c>
      <c r="N67" t="s">
        <v>451</v>
      </c>
      <c r="O67" t="s">
        <v>454</v>
      </c>
      <c r="P67">
        <v>120</v>
      </c>
      <c r="Q67" t="s">
        <v>3895</v>
      </c>
      <c r="R67">
        <v>2</v>
      </c>
      <c r="S67" t="s">
        <v>314</v>
      </c>
      <c r="T67" t="s">
        <v>3897</v>
      </c>
      <c r="U67" t="s">
        <v>3906</v>
      </c>
      <c r="V67">
        <v>149118</v>
      </c>
      <c r="W67" t="s">
        <v>3930</v>
      </c>
      <c r="X67" t="s">
        <v>4010</v>
      </c>
      <c r="Y67" t="s">
        <v>1022</v>
      </c>
    </row>
    <row r="68" spans="1:25">
      <c r="A68">
        <v>8</v>
      </c>
      <c r="B68" t="s">
        <v>27</v>
      </c>
      <c r="C68" t="s">
        <v>3715</v>
      </c>
      <c r="D68" t="s">
        <v>309</v>
      </c>
      <c r="E68" t="s">
        <v>312</v>
      </c>
      <c r="F68" t="s">
        <v>314</v>
      </c>
      <c r="G68" t="s">
        <v>314</v>
      </c>
      <c r="H68" t="s">
        <v>314</v>
      </c>
      <c r="I68" t="s">
        <v>318</v>
      </c>
      <c r="J68" t="s">
        <v>312</v>
      </c>
      <c r="K68" t="s">
        <v>3808</v>
      </c>
      <c r="L68" t="s">
        <v>325</v>
      </c>
      <c r="M68" t="s">
        <v>331</v>
      </c>
      <c r="N68" t="s">
        <v>454</v>
      </c>
      <c r="O68" t="s">
        <v>1405</v>
      </c>
      <c r="P68">
        <v>60</v>
      </c>
      <c r="Q68" t="s">
        <v>3895</v>
      </c>
      <c r="R68">
        <v>2</v>
      </c>
      <c r="S68" t="s">
        <v>314</v>
      </c>
      <c r="T68" t="s">
        <v>3897</v>
      </c>
      <c r="U68" t="s">
        <v>3906</v>
      </c>
      <c r="V68">
        <v>149118</v>
      </c>
      <c r="W68" t="s">
        <v>3930</v>
      </c>
      <c r="X68" t="s">
        <v>4011</v>
      </c>
      <c r="Y68" t="s">
        <v>1022</v>
      </c>
    </row>
    <row r="69" spans="1:25">
      <c r="A69">
        <v>9</v>
      </c>
      <c r="B69" t="s">
        <v>26</v>
      </c>
      <c r="C69" t="s">
        <v>3716</v>
      </c>
      <c r="D69" t="s">
        <v>308</v>
      </c>
      <c r="E69" t="s">
        <v>312</v>
      </c>
      <c r="F69" t="s">
        <v>314</v>
      </c>
      <c r="G69" t="s">
        <v>314</v>
      </c>
      <c r="H69" t="s">
        <v>314</v>
      </c>
      <c r="I69" t="s">
        <v>316</v>
      </c>
      <c r="J69" t="s">
        <v>312</v>
      </c>
      <c r="K69" t="s">
        <v>3808</v>
      </c>
      <c r="L69" t="s">
        <v>325</v>
      </c>
      <c r="M69" t="s">
        <v>331</v>
      </c>
      <c r="N69" t="s">
        <v>1405</v>
      </c>
      <c r="O69" t="s">
        <v>3833</v>
      </c>
      <c r="P69">
        <v>120</v>
      </c>
      <c r="Q69" t="s">
        <v>3895</v>
      </c>
      <c r="R69">
        <v>2</v>
      </c>
      <c r="S69" t="s">
        <v>314</v>
      </c>
      <c r="T69" t="s">
        <v>3897</v>
      </c>
      <c r="U69" t="s">
        <v>3906</v>
      </c>
      <c r="V69">
        <v>149118</v>
      </c>
      <c r="W69" t="s">
        <v>3930</v>
      </c>
      <c r="X69" t="s">
        <v>4012</v>
      </c>
      <c r="Y69" t="s">
        <v>1022</v>
      </c>
    </row>
    <row r="70" spans="1:25">
      <c r="A70">
        <v>10</v>
      </c>
      <c r="B70" t="s">
        <v>1023</v>
      </c>
      <c r="C70" t="s">
        <v>3717</v>
      </c>
      <c r="D70" t="s">
        <v>311</v>
      </c>
      <c r="E70" t="s">
        <v>3807</v>
      </c>
      <c r="F70" t="s">
        <v>314</v>
      </c>
      <c r="G70" t="s">
        <v>314</v>
      </c>
      <c r="H70" t="s">
        <v>314</v>
      </c>
      <c r="I70" t="s">
        <v>319</v>
      </c>
      <c r="J70" t="s">
        <v>312</v>
      </c>
      <c r="K70" t="s">
        <v>3808</v>
      </c>
      <c r="L70" t="s">
        <v>325</v>
      </c>
      <c r="M70" t="s">
        <v>331</v>
      </c>
      <c r="N70" t="s">
        <v>3833</v>
      </c>
      <c r="O70" t="s">
        <v>3834</v>
      </c>
      <c r="P70">
        <v>134</v>
      </c>
      <c r="Q70" t="s">
        <v>3895</v>
      </c>
      <c r="R70">
        <v>2</v>
      </c>
      <c r="S70" t="s">
        <v>314</v>
      </c>
      <c r="T70" t="s">
        <v>3897</v>
      </c>
      <c r="U70" t="s">
        <v>3906</v>
      </c>
      <c r="V70">
        <v>149118</v>
      </c>
      <c r="W70" t="s">
        <v>3930</v>
      </c>
      <c r="X70" t="s">
        <v>4013</v>
      </c>
      <c r="Y70" t="s">
        <v>1022</v>
      </c>
    </row>
    <row r="71" spans="1:25">
      <c r="A71">
        <v>12</v>
      </c>
      <c r="B71" t="s">
        <v>26</v>
      </c>
      <c r="C71" t="s">
        <v>3718</v>
      </c>
      <c r="D71" t="s">
        <v>308</v>
      </c>
      <c r="E71" t="s">
        <v>312</v>
      </c>
      <c r="F71" t="s">
        <v>314</v>
      </c>
      <c r="G71" t="s">
        <v>314</v>
      </c>
      <c r="H71" t="s">
        <v>314</v>
      </c>
      <c r="I71" t="s">
        <v>316</v>
      </c>
      <c r="J71" t="s">
        <v>312</v>
      </c>
      <c r="K71" t="s">
        <v>3808</v>
      </c>
      <c r="L71" t="s">
        <v>325</v>
      </c>
      <c r="M71" t="s">
        <v>331</v>
      </c>
      <c r="N71" t="s">
        <v>3834</v>
      </c>
      <c r="O71" t="s">
        <v>3885</v>
      </c>
      <c r="P71">
        <v>48</v>
      </c>
      <c r="Q71" t="s">
        <v>3895</v>
      </c>
      <c r="R71">
        <v>2</v>
      </c>
      <c r="S71" t="s">
        <v>314</v>
      </c>
      <c r="T71" t="s">
        <v>3897</v>
      </c>
      <c r="U71" t="s">
        <v>3906</v>
      </c>
      <c r="V71">
        <v>149118</v>
      </c>
      <c r="W71" t="s">
        <v>3930</v>
      </c>
      <c r="X71" t="s">
        <v>4014</v>
      </c>
      <c r="Y71" t="s">
        <v>1022</v>
      </c>
    </row>
    <row r="72" spans="1:25">
      <c r="A72">
        <v>13</v>
      </c>
      <c r="B72" t="s">
        <v>28</v>
      </c>
      <c r="C72" t="s">
        <v>3719</v>
      </c>
      <c r="D72" t="s">
        <v>310</v>
      </c>
      <c r="E72" t="s">
        <v>312</v>
      </c>
      <c r="F72" t="s">
        <v>314</v>
      </c>
      <c r="G72" t="s">
        <v>314</v>
      </c>
      <c r="H72" t="s">
        <v>314</v>
      </c>
      <c r="I72" t="s">
        <v>312</v>
      </c>
      <c r="J72" t="s">
        <v>312</v>
      </c>
      <c r="K72" t="s">
        <v>3808</v>
      </c>
      <c r="L72" t="s">
        <v>325</v>
      </c>
      <c r="M72" t="s">
        <v>331</v>
      </c>
      <c r="N72" t="s">
        <v>458</v>
      </c>
      <c r="O72" t="s">
        <v>644</v>
      </c>
      <c r="P72">
        <v>0</v>
      </c>
      <c r="Q72" t="s">
        <v>3895</v>
      </c>
      <c r="R72">
        <v>2</v>
      </c>
      <c r="S72" t="s">
        <v>314</v>
      </c>
      <c r="T72" t="s">
        <v>3897</v>
      </c>
      <c r="U72" t="s">
        <v>3906</v>
      </c>
      <c r="V72">
        <v>149118</v>
      </c>
      <c r="W72" t="s">
        <v>3930</v>
      </c>
      <c r="X72" t="s">
        <v>4015</v>
      </c>
      <c r="Y72" t="s">
        <v>1022</v>
      </c>
    </row>
    <row r="73" spans="1:25">
      <c r="A73">
        <v>1</v>
      </c>
      <c r="B73" t="s">
        <v>26</v>
      </c>
      <c r="C73" t="s">
        <v>3720</v>
      </c>
      <c r="D73" t="s">
        <v>308</v>
      </c>
      <c r="E73" t="s">
        <v>3807</v>
      </c>
      <c r="F73" t="s">
        <v>314</v>
      </c>
      <c r="G73" t="s">
        <v>314</v>
      </c>
      <c r="H73" t="s">
        <v>314</v>
      </c>
      <c r="I73" t="s">
        <v>316</v>
      </c>
      <c r="J73" t="s">
        <v>312</v>
      </c>
      <c r="K73" t="s">
        <v>3808</v>
      </c>
      <c r="L73" t="s">
        <v>322</v>
      </c>
      <c r="M73" t="s">
        <v>332</v>
      </c>
      <c r="N73" t="s">
        <v>3835</v>
      </c>
      <c r="O73" t="s">
        <v>3836</v>
      </c>
      <c r="P73">
        <v>103</v>
      </c>
      <c r="Q73" t="s">
        <v>3895</v>
      </c>
      <c r="R73">
        <v>2</v>
      </c>
      <c r="S73" t="s">
        <v>314</v>
      </c>
      <c r="T73" t="s">
        <v>3897</v>
      </c>
      <c r="U73" t="s">
        <v>3907</v>
      </c>
      <c r="V73">
        <v>149175</v>
      </c>
      <c r="W73" t="s">
        <v>3931</v>
      </c>
      <c r="X73" t="s">
        <v>4016</v>
      </c>
      <c r="Y73" t="s">
        <v>1022</v>
      </c>
    </row>
    <row r="74" spans="1:25">
      <c r="A74">
        <v>2</v>
      </c>
      <c r="B74" t="s">
        <v>1023</v>
      </c>
      <c r="C74" t="s">
        <v>3721</v>
      </c>
      <c r="D74" t="s">
        <v>311</v>
      </c>
      <c r="E74" t="s">
        <v>3807</v>
      </c>
      <c r="F74" t="s">
        <v>314</v>
      </c>
      <c r="G74" t="s">
        <v>314</v>
      </c>
      <c r="H74" t="s">
        <v>314</v>
      </c>
      <c r="I74" t="s">
        <v>319</v>
      </c>
      <c r="J74" t="s">
        <v>312</v>
      </c>
      <c r="K74" t="s">
        <v>3808</v>
      </c>
      <c r="L74" t="s">
        <v>322</v>
      </c>
      <c r="M74" t="s">
        <v>332</v>
      </c>
      <c r="N74" t="s">
        <v>3836</v>
      </c>
      <c r="O74" t="s">
        <v>1414</v>
      </c>
      <c r="P74">
        <v>315</v>
      </c>
      <c r="Q74" t="s">
        <v>3895</v>
      </c>
      <c r="R74">
        <v>2</v>
      </c>
      <c r="S74" t="s">
        <v>314</v>
      </c>
      <c r="T74" t="s">
        <v>3897</v>
      </c>
      <c r="U74" t="s">
        <v>3907</v>
      </c>
      <c r="V74">
        <v>149175</v>
      </c>
      <c r="W74" t="s">
        <v>3931</v>
      </c>
      <c r="X74" t="s">
        <v>4017</v>
      </c>
      <c r="Y74" t="s">
        <v>1022</v>
      </c>
    </row>
    <row r="75" spans="1:25">
      <c r="A75">
        <v>8</v>
      </c>
      <c r="B75" t="s">
        <v>27</v>
      </c>
      <c r="C75" t="s">
        <v>3722</v>
      </c>
      <c r="D75" t="s">
        <v>309</v>
      </c>
      <c r="E75" t="s">
        <v>312</v>
      </c>
      <c r="F75" t="s">
        <v>314</v>
      </c>
      <c r="G75" t="s">
        <v>314</v>
      </c>
      <c r="H75" t="s">
        <v>314</v>
      </c>
      <c r="I75" t="s">
        <v>318</v>
      </c>
      <c r="J75" t="s">
        <v>312</v>
      </c>
      <c r="K75" t="s">
        <v>3808</v>
      </c>
      <c r="L75" t="s">
        <v>322</v>
      </c>
      <c r="M75" t="s">
        <v>332</v>
      </c>
      <c r="N75" t="s">
        <v>1414</v>
      </c>
      <c r="O75" t="s">
        <v>469</v>
      </c>
      <c r="P75">
        <v>60</v>
      </c>
      <c r="Q75" t="s">
        <v>3895</v>
      </c>
      <c r="R75">
        <v>2</v>
      </c>
      <c r="S75" t="s">
        <v>314</v>
      </c>
      <c r="T75" t="s">
        <v>3897</v>
      </c>
      <c r="U75" t="s">
        <v>3907</v>
      </c>
      <c r="V75">
        <v>149175</v>
      </c>
      <c r="W75" t="s">
        <v>3931</v>
      </c>
      <c r="X75" t="s">
        <v>4018</v>
      </c>
      <c r="Y75" t="s">
        <v>1022</v>
      </c>
    </row>
    <row r="76" spans="1:25">
      <c r="A76">
        <v>9</v>
      </c>
      <c r="B76" t="s">
        <v>26</v>
      </c>
      <c r="C76" t="s">
        <v>3723</v>
      </c>
      <c r="D76" t="s">
        <v>308</v>
      </c>
      <c r="E76" t="s">
        <v>312</v>
      </c>
      <c r="F76" t="s">
        <v>314</v>
      </c>
      <c r="G76" t="s">
        <v>314</v>
      </c>
      <c r="H76" t="s">
        <v>314</v>
      </c>
      <c r="I76" t="s">
        <v>316</v>
      </c>
      <c r="J76" t="s">
        <v>312</v>
      </c>
      <c r="K76" t="s">
        <v>3808</v>
      </c>
      <c r="L76" t="s">
        <v>322</v>
      </c>
      <c r="M76" t="s">
        <v>332</v>
      </c>
      <c r="N76" t="s">
        <v>1414</v>
      </c>
      <c r="O76" t="s">
        <v>3886</v>
      </c>
      <c r="P76">
        <v>20</v>
      </c>
      <c r="Q76" t="s">
        <v>3895</v>
      </c>
      <c r="R76">
        <v>2</v>
      </c>
      <c r="S76" t="s">
        <v>314</v>
      </c>
      <c r="T76" t="s">
        <v>3897</v>
      </c>
      <c r="U76" t="s">
        <v>3907</v>
      </c>
      <c r="V76">
        <v>149175</v>
      </c>
      <c r="W76" t="s">
        <v>3931</v>
      </c>
      <c r="X76" t="s">
        <v>4019</v>
      </c>
      <c r="Y76" t="s">
        <v>1022</v>
      </c>
    </row>
    <row r="77" spans="1:25">
      <c r="A77">
        <v>10</v>
      </c>
      <c r="B77" t="s">
        <v>1023</v>
      </c>
      <c r="C77" t="s">
        <v>3724</v>
      </c>
      <c r="D77" t="s">
        <v>311</v>
      </c>
      <c r="E77" t="s">
        <v>3807</v>
      </c>
      <c r="F77" t="s">
        <v>314</v>
      </c>
      <c r="G77" t="s">
        <v>314</v>
      </c>
      <c r="H77" t="s">
        <v>314</v>
      </c>
      <c r="I77" t="s">
        <v>319</v>
      </c>
      <c r="J77" t="s">
        <v>312</v>
      </c>
      <c r="K77" t="s">
        <v>3808</v>
      </c>
      <c r="L77" t="s">
        <v>322</v>
      </c>
      <c r="M77" t="s">
        <v>332</v>
      </c>
      <c r="N77" t="s">
        <v>3837</v>
      </c>
      <c r="O77" t="s">
        <v>470</v>
      </c>
      <c r="P77">
        <v>40</v>
      </c>
      <c r="Q77" t="s">
        <v>3895</v>
      </c>
      <c r="R77">
        <v>2</v>
      </c>
      <c r="S77" t="s">
        <v>314</v>
      </c>
      <c r="T77" t="s">
        <v>3897</v>
      </c>
      <c r="U77" t="s">
        <v>3907</v>
      </c>
      <c r="V77">
        <v>149175</v>
      </c>
      <c r="W77" t="s">
        <v>3931</v>
      </c>
      <c r="X77" t="s">
        <v>4020</v>
      </c>
      <c r="Y77" t="s">
        <v>1022</v>
      </c>
    </row>
    <row r="78" spans="1:25">
      <c r="A78">
        <v>13</v>
      </c>
      <c r="B78" t="s">
        <v>26</v>
      </c>
      <c r="C78" t="s">
        <v>3725</v>
      </c>
      <c r="D78" t="s">
        <v>308</v>
      </c>
      <c r="E78" t="s">
        <v>312</v>
      </c>
      <c r="F78" t="s">
        <v>314</v>
      </c>
      <c r="G78" t="s">
        <v>314</v>
      </c>
      <c r="H78" t="s">
        <v>314</v>
      </c>
      <c r="I78" t="s">
        <v>316</v>
      </c>
      <c r="J78" t="s">
        <v>312</v>
      </c>
      <c r="K78" t="s">
        <v>3808</v>
      </c>
      <c r="L78" t="s">
        <v>322</v>
      </c>
      <c r="M78" t="s">
        <v>332</v>
      </c>
      <c r="N78" t="s">
        <v>470</v>
      </c>
      <c r="O78" t="s">
        <v>645</v>
      </c>
      <c r="P78">
        <v>120</v>
      </c>
      <c r="Q78" t="s">
        <v>3895</v>
      </c>
      <c r="R78">
        <v>2</v>
      </c>
      <c r="S78" t="s">
        <v>314</v>
      </c>
      <c r="T78" t="s">
        <v>3897</v>
      </c>
      <c r="U78" t="s">
        <v>3907</v>
      </c>
      <c r="V78">
        <v>149175</v>
      </c>
      <c r="W78" t="s">
        <v>3931</v>
      </c>
      <c r="X78" t="s">
        <v>4021</v>
      </c>
      <c r="Y78" t="s">
        <v>1022</v>
      </c>
    </row>
    <row r="79" spans="1:25">
      <c r="A79">
        <v>14</v>
      </c>
      <c r="B79" t="s">
        <v>28</v>
      </c>
      <c r="C79" t="s">
        <v>3726</v>
      </c>
      <c r="D79" t="s">
        <v>310</v>
      </c>
      <c r="E79" t="s">
        <v>312</v>
      </c>
      <c r="F79" t="s">
        <v>314</v>
      </c>
      <c r="G79" t="s">
        <v>314</v>
      </c>
      <c r="H79" t="s">
        <v>314</v>
      </c>
      <c r="I79" t="s">
        <v>312</v>
      </c>
      <c r="J79" t="s">
        <v>312</v>
      </c>
      <c r="K79" t="s">
        <v>3808</v>
      </c>
      <c r="L79" t="s">
        <v>322</v>
      </c>
      <c r="M79" t="s">
        <v>332</v>
      </c>
      <c r="N79" t="s">
        <v>475</v>
      </c>
      <c r="O79" t="s">
        <v>646</v>
      </c>
      <c r="P79">
        <v>0</v>
      </c>
      <c r="Q79" t="s">
        <v>3895</v>
      </c>
      <c r="R79">
        <v>2</v>
      </c>
      <c r="S79" t="s">
        <v>314</v>
      </c>
      <c r="T79" t="s">
        <v>3897</v>
      </c>
      <c r="U79" t="s">
        <v>3907</v>
      </c>
      <c r="V79">
        <v>149175</v>
      </c>
      <c r="W79" t="s">
        <v>3931</v>
      </c>
      <c r="X79" t="s">
        <v>4022</v>
      </c>
      <c r="Y79" t="s">
        <v>1022</v>
      </c>
    </row>
    <row r="80" spans="1:25">
      <c r="A80">
        <v>1</v>
      </c>
      <c r="B80" t="s">
        <v>1023</v>
      </c>
      <c r="C80" t="s">
        <v>3727</v>
      </c>
      <c r="D80" t="s">
        <v>311</v>
      </c>
      <c r="E80" t="s">
        <v>3807</v>
      </c>
      <c r="F80" t="s">
        <v>314</v>
      </c>
      <c r="G80" t="s">
        <v>314</v>
      </c>
      <c r="H80" t="s">
        <v>314</v>
      </c>
      <c r="I80" t="s">
        <v>319</v>
      </c>
      <c r="J80" t="s">
        <v>312</v>
      </c>
      <c r="K80" t="s">
        <v>3808</v>
      </c>
      <c r="L80" t="s">
        <v>1310</v>
      </c>
      <c r="M80" t="s">
        <v>1319</v>
      </c>
      <c r="N80" t="s">
        <v>3838</v>
      </c>
      <c r="O80" t="s">
        <v>3887</v>
      </c>
      <c r="P80">
        <v>162</v>
      </c>
      <c r="Q80" t="s">
        <v>3895</v>
      </c>
      <c r="R80">
        <v>1</v>
      </c>
      <c r="S80" t="s">
        <v>314</v>
      </c>
      <c r="T80" t="s">
        <v>3897</v>
      </c>
      <c r="U80" t="s">
        <v>3908</v>
      </c>
      <c r="V80">
        <v>149237</v>
      </c>
      <c r="W80" t="s">
        <v>3932</v>
      </c>
      <c r="X80" t="s">
        <v>4023</v>
      </c>
      <c r="Y80" t="s">
        <v>1022</v>
      </c>
    </row>
    <row r="81" spans="1:25">
      <c r="A81">
        <v>5</v>
      </c>
      <c r="B81" t="s">
        <v>28</v>
      </c>
      <c r="C81" t="s">
        <v>3728</v>
      </c>
      <c r="D81" t="s">
        <v>310</v>
      </c>
      <c r="E81" t="s">
        <v>312</v>
      </c>
      <c r="F81" t="s">
        <v>314</v>
      </c>
      <c r="G81" t="s">
        <v>314</v>
      </c>
      <c r="H81" t="s">
        <v>314</v>
      </c>
      <c r="I81" t="s">
        <v>312</v>
      </c>
      <c r="J81" t="s">
        <v>312</v>
      </c>
      <c r="K81" t="s">
        <v>3808</v>
      </c>
      <c r="L81" t="s">
        <v>1310</v>
      </c>
      <c r="M81" t="s">
        <v>1319</v>
      </c>
      <c r="N81" t="s">
        <v>1416</v>
      </c>
      <c r="O81" t="s">
        <v>1557</v>
      </c>
      <c r="P81">
        <v>0</v>
      </c>
      <c r="Q81" t="s">
        <v>3895</v>
      </c>
      <c r="R81">
        <v>1</v>
      </c>
      <c r="S81" t="s">
        <v>314</v>
      </c>
      <c r="T81" t="s">
        <v>3897</v>
      </c>
      <c r="U81" t="s">
        <v>3908</v>
      </c>
      <c r="V81">
        <v>149237</v>
      </c>
      <c r="W81" t="s">
        <v>3932</v>
      </c>
      <c r="X81" t="s">
        <v>4024</v>
      </c>
      <c r="Y81" t="s">
        <v>1022</v>
      </c>
    </row>
    <row r="82" spans="1:25">
      <c r="A82">
        <v>1</v>
      </c>
      <c r="B82" t="s">
        <v>25</v>
      </c>
      <c r="C82" t="s">
        <v>3683</v>
      </c>
      <c r="D82" t="s">
        <v>307</v>
      </c>
      <c r="E82" t="s">
        <v>312</v>
      </c>
      <c r="F82" t="s">
        <v>314</v>
      </c>
      <c r="G82" t="s">
        <v>314</v>
      </c>
      <c r="H82" t="s">
        <v>314</v>
      </c>
      <c r="I82" t="s">
        <v>315</v>
      </c>
      <c r="J82" t="s">
        <v>312</v>
      </c>
      <c r="K82" t="s">
        <v>3808</v>
      </c>
      <c r="L82" t="s">
        <v>323</v>
      </c>
      <c r="M82" t="s">
        <v>333</v>
      </c>
      <c r="N82" t="s">
        <v>476</v>
      </c>
      <c r="O82" t="s">
        <v>1434</v>
      </c>
      <c r="P82">
        <v>30</v>
      </c>
      <c r="Q82" t="s">
        <v>3895</v>
      </c>
      <c r="R82">
        <v>2</v>
      </c>
      <c r="S82" t="s">
        <v>314</v>
      </c>
      <c r="T82" t="s">
        <v>3897</v>
      </c>
      <c r="U82" t="s">
        <v>3909</v>
      </c>
      <c r="V82">
        <v>149313</v>
      </c>
      <c r="W82" t="s">
        <v>3933</v>
      </c>
      <c r="X82" t="s">
        <v>4025</v>
      </c>
      <c r="Y82" t="s">
        <v>1022</v>
      </c>
    </row>
    <row r="83" spans="1:25">
      <c r="A83">
        <v>2</v>
      </c>
      <c r="B83" t="s">
        <v>26</v>
      </c>
      <c r="C83" t="s">
        <v>3729</v>
      </c>
      <c r="D83" t="s">
        <v>308</v>
      </c>
      <c r="E83" t="s">
        <v>312</v>
      </c>
      <c r="F83" t="s">
        <v>314</v>
      </c>
      <c r="G83" t="s">
        <v>314</v>
      </c>
      <c r="H83" t="s">
        <v>314</v>
      </c>
      <c r="I83" t="s">
        <v>316</v>
      </c>
      <c r="J83" t="s">
        <v>312</v>
      </c>
      <c r="K83" t="s">
        <v>3808</v>
      </c>
      <c r="L83" t="s">
        <v>323</v>
      </c>
      <c r="M83" t="s">
        <v>333</v>
      </c>
      <c r="N83" t="s">
        <v>1434</v>
      </c>
      <c r="O83" t="s">
        <v>2236</v>
      </c>
      <c r="P83">
        <v>150</v>
      </c>
      <c r="Q83" t="s">
        <v>3895</v>
      </c>
      <c r="R83">
        <v>2</v>
      </c>
      <c r="S83" t="s">
        <v>314</v>
      </c>
      <c r="T83" t="s">
        <v>3897</v>
      </c>
      <c r="U83" t="s">
        <v>3909</v>
      </c>
      <c r="V83">
        <v>149313</v>
      </c>
      <c r="W83" t="s">
        <v>3933</v>
      </c>
      <c r="X83" t="s">
        <v>4026</v>
      </c>
      <c r="Y83" t="s">
        <v>1022</v>
      </c>
    </row>
    <row r="84" spans="1:25">
      <c r="A84">
        <v>3</v>
      </c>
      <c r="B84" t="s">
        <v>1023</v>
      </c>
      <c r="C84" t="s">
        <v>3730</v>
      </c>
      <c r="D84" t="s">
        <v>311</v>
      </c>
      <c r="E84" t="s">
        <v>3807</v>
      </c>
      <c r="F84" t="s">
        <v>314</v>
      </c>
      <c r="G84" t="s">
        <v>314</v>
      </c>
      <c r="H84" t="s">
        <v>314</v>
      </c>
      <c r="I84" t="s">
        <v>319</v>
      </c>
      <c r="J84" t="s">
        <v>312</v>
      </c>
      <c r="K84" t="s">
        <v>3808</v>
      </c>
      <c r="L84" t="s">
        <v>323</v>
      </c>
      <c r="M84" t="s">
        <v>333</v>
      </c>
      <c r="N84" t="s">
        <v>2236</v>
      </c>
      <c r="O84" t="s">
        <v>1438</v>
      </c>
      <c r="P84">
        <v>240</v>
      </c>
      <c r="Q84" t="s">
        <v>3895</v>
      </c>
      <c r="R84">
        <v>2</v>
      </c>
      <c r="S84" t="s">
        <v>314</v>
      </c>
      <c r="T84" t="s">
        <v>3897</v>
      </c>
      <c r="U84" t="s">
        <v>3909</v>
      </c>
      <c r="V84">
        <v>149313</v>
      </c>
      <c r="W84" t="s">
        <v>3933</v>
      </c>
      <c r="X84" t="s">
        <v>4027</v>
      </c>
      <c r="Y84" t="s">
        <v>1022</v>
      </c>
    </row>
    <row r="85" spans="1:25">
      <c r="A85">
        <v>6</v>
      </c>
      <c r="B85" t="s">
        <v>27</v>
      </c>
      <c r="C85" t="s">
        <v>3731</v>
      </c>
      <c r="D85" t="s">
        <v>309</v>
      </c>
      <c r="E85" t="s">
        <v>312</v>
      </c>
      <c r="F85" t="s">
        <v>314</v>
      </c>
      <c r="G85" t="s">
        <v>314</v>
      </c>
      <c r="H85" t="s">
        <v>314</v>
      </c>
      <c r="I85" t="s">
        <v>318</v>
      </c>
      <c r="J85" t="s">
        <v>312</v>
      </c>
      <c r="K85" t="s">
        <v>3808</v>
      </c>
      <c r="L85" t="s">
        <v>323</v>
      </c>
      <c r="M85" t="s">
        <v>333</v>
      </c>
      <c r="N85" t="s">
        <v>1438</v>
      </c>
      <c r="O85" t="s">
        <v>3080</v>
      </c>
      <c r="P85">
        <v>60</v>
      </c>
      <c r="Q85" t="s">
        <v>3895</v>
      </c>
      <c r="R85">
        <v>2</v>
      </c>
      <c r="S85" t="s">
        <v>314</v>
      </c>
      <c r="T85" t="s">
        <v>3897</v>
      </c>
      <c r="U85" t="s">
        <v>3909</v>
      </c>
      <c r="V85">
        <v>149313</v>
      </c>
      <c r="W85" t="s">
        <v>3933</v>
      </c>
      <c r="X85" t="s">
        <v>4028</v>
      </c>
      <c r="Y85" t="s">
        <v>1022</v>
      </c>
    </row>
    <row r="86" spans="1:25">
      <c r="A86">
        <v>7</v>
      </c>
      <c r="B86" t="s">
        <v>1023</v>
      </c>
      <c r="C86" t="s">
        <v>3732</v>
      </c>
      <c r="D86" t="s">
        <v>311</v>
      </c>
      <c r="E86" t="s">
        <v>3807</v>
      </c>
      <c r="F86" t="s">
        <v>314</v>
      </c>
      <c r="G86" t="s">
        <v>314</v>
      </c>
      <c r="H86" t="s">
        <v>314</v>
      </c>
      <c r="I86" t="s">
        <v>319</v>
      </c>
      <c r="J86" t="s">
        <v>312</v>
      </c>
      <c r="K86" t="s">
        <v>3808</v>
      </c>
      <c r="L86" t="s">
        <v>323</v>
      </c>
      <c r="M86" t="s">
        <v>333</v>
      </c>
      <c r="N86" t="s">
        <v>3080</v>
      </c>
      <c r="O86" t="s">
        <v>3839</v>
      </c>
      <c r="P86">
        <v>80</v>
      </c>
      <c r="Q86" t="s">
        <v>3895</v>
      </c>
      <c r="R86">
        <v>2</v>
      </c>
      <c r="S86" t="s">
        <v>314</v>
      </c>
      <c r="T86" t="s">
        <v>3897</v>
      </c>
      <c r="U86" t="s">
        <v>3909</v>
      </c>
      <c r="V86">
        <v>149313</v>
      </c>
      <c r="W86" t="s">
        <v>3933</v>
      </c>
      <c r="X86" t="s">
        <v>4029</v>
      </c>
      <c r="Y86" t="s">
        <v>1022</v>
      </c>
    </row>
    <row r="87" spans="1:25">
      <c r="A87">
        <v>10</v>
      </c>
      <c r="B87" t="s">
        <v>26</v>
      </c>
      <c r="C87" t="s">
        <v>3733</v>
      </c>
      <c r="D87" t="s">
        <v>308</v>
      </c>
      <c r="E87" t="s">
        <v>312</v>
      </c>
      <c r="F87" t="s">
        <v>314</v>
      </c>
      <c r="G87" t="s">
        <v>314</v>
      </c>
      <c r="H87" t="s">
        <v>314</v>
      </c>
      <c r="I87" t="s">
        <v>316</v>
      </c>
      <c r="J87" t="s">
        <v>312</v>
      </c>
      <c r="K87" t="s">
        <v>3808</v>
      </c>
      <c r="L87" t="s">
        <v>323</v>
      </c>
      <c r="M87" t="s">
        <v>333</v>
      </c>
      <c r="N87" t="s">
        <v>3839</v>
      </c>
      <c r="O87" t="s">
        <v>3888</v>
      </c>
      <c r="P87">
        <v>104</v>
      </c>
      <c r="Q87" t="s">
        <v>3895</v>
      </c>
      <c r="R87">
        <v>2</v>
      </c>
      <c r="S87" t="s">
        <v>314</v>
      </c>
      <c r="T87" t="s">
        <v>3897</v>
      </c>
      <c r="U87" t="s">
        <v>3909</v>
      </c>
      <c r="V87">
        <v>149313</v>
      </c>
      <c r="W87" t="s">
        <v>3933</v>
      </c>
      <c r="X87" t="s">
        <v>4030</v>
      </c>
      <c r="Y87" t="s">
        <v>1022</v>
      </c>
    </row>
    <row r="88" spans="1:25">
      <c r="A88">
        <v>11</v>
      </c>
      <c r="B88" t="s">
        <v>28</v>
      </c>
      <c r="C88" t="s">
        <v>3734</v>
      </c>
      <c r="D88" t="s">
        <v>310</v>
      </c>
      <c r="E88" t="s">
        <v>312</v>
      </c>
      <c r="F88" t="s">
        <v>314</v>
      </c>
      <c r="G88" t="s">
        <v>314</v>
      </c>
      <c r="H88" t="s">
        <v>314</v>
      </c>
      <c r="I88" t="s">
        <v>312</v>
      </c>
      <c r="J88" t="s">
        <v>312</v>
      </c>
      <c r="K88" t="s">
        <v>3808</v>
      </c>
      <c r="L88" t="s">
        <v>323</v>
      </c>
      <c r="M88" t="s">
        <v>333</v>
      </c>
      <c r="N88" t="s">
        <v>490</v>
      </c>
      <c r="O88" t="s">
        <v>648</v>
      </c>
      <c r="P88">
        <v>0</v>
      </c>
      <c r="Q88" t="s">
        <v>3895</v>
      </c>
      <c r="R88">
        <v>2</v>
      </c>
      <c r="S88" t="s">
        <v>314</v>
      </c>
      <c r="T88" t="s">
        <v>3897</v>
      </c>
      <c r="U88" t="s">
        <v>3909</v>
      </c>
      <c r="V88">
        <v>149313</v>
      </c>
      <c r="W88" t="s">
        <v>3933</v>
      </c>
      <c r="X88" t="s">
        <v>4031</v>
      </c>
      <c r="Y88" t="s">
        <v>1022</v>
      </c>
    </row>
    <row r="89" spans="1:25">
      <c r="A89">
        <v>1</v>
      </c>
      <c r="B89" t="s">
        <v>25</v>
      </c>
      <c r="C89" t="s">
        <v>3671</v>
      </c>
      <c r="D89" t="s">
        <v>307</v>
      </c>
      <c r="E89" t="s">
        <v>312</v>
      </c>
      <c r="F89" t="s">
        <v>314</v>
      </c>
      <c r="G89" t="s">
        <v>314</v>
      </c>
      <c r="H89" t="s">
        <v>314</v>
      </c>
      <c r="I89" t="s">
        <v>1308</v>
      </c>
      <c r="J89" t="s">
        <v>312</v>
      </c>
      <c r="K89" t="s">
        <v>3808</v>
      </c>
      <c r="L89" t="s">
        <v>324</v>
      </c>
      <c r="M89" t="s">
        <v>334</v>
      </c>
      <c r="N89" t="s">
        <v>491</v>
      </c>
      <c r="O89" t="s">
        <v>1442</v>
      </c>
      <c r="P89">
        <v>30</v>
      </c>
      <c r="Q89" t="s">
        <v>3895</v>
      </c>
      <c r="R89">
        <v>2</v>
      </c>
      <c r="S89" t="s">
        <v>314</v>
      </c>
      <c r="T89" t="s">
        <v>3897</v>
      </c>
      <c r="U89" t="s">
        <v>3910</v>
      </c>
      <c r="V89">
        <v>149417</v>
      </c>
      <c r="W89" t="s">
        <v>3934</v>
      </c>
      <c r="X89" t="s">
        <v>4032</v>
      </c>
      <c r="Y89" t="s">
        <v>1022</v>
      </c>
    </row>
    <row r="90" spans="1:25">
      <c r="A90">
        <v>2</v>
      </c>
      <c r="B90" t="s">
        <v>26</v>
      </c>
      <c r="C90" t="s">
        <v>3735</v>
      </c>
      <c r="D90" t="s">
        <v>308</v>
      </c>
      <c r="E90" t="s">
        <v>312</v>
      </c>
      <c r="F90" t="s">
        <v>314</v>
      </c>
      <c r="G90" t="s">
        <v>314</v>
      </c>
      <c r="H90" t="s">
        <v>314</v>
      </c>
      <c r="I90" t="s">
        <v>316</v>
      </c>
      <c r="J90" t="s">
        <v>312</v>
      </c>
      <c r="K90" t="s">
        <v>3808</v>
      </c>
      <c r="L90" t="s">
        <v>324</v>
      </c>
      <c r="M90" t="s">
        <v>334</v>
      </c>
      <c r="N90" t="s">
        <v>1442</v>
      </c>
      <c r="O90" t="s">
        <v>494</v>
      </c>
      <c r="P90">
        <v>60</v>
      </c>
      <c r="Q90" t="s">
        <v>3895</v>
      </c>
      <c r="R90">
        <v>2</v>
      </c>
      <c r="S90" t="s">
        <v>314</v>
      </c>
      <c r="T90" t="s">
        <v>3897</v>
      </c>
      <c r="U90" t="s">
        <v>3910</v>
      </c>
      <c r="V90">
        <v>149417</v>
      </c>
      <c r="W90" t="s">
        <v>3934</v>
      </c>
      <c r="X90" t="s">
        <v>4033</v>
      </c>
      <c r="Y90" t="s">
        <v>1022</v>
      </c>
    </row>
    <row r="91" spans="1:25">
      <c r="A91">
        <v>3</v>
      </c>
      <c r="B91" t="s">
        <v>1023</v>
      </c>
      <c r="C91" t="s">
        <v>3736</v>
      </c>
      <c r="D91" t="s">
        <v>307</v>
      </c>
      <c r="E91" t="s">
        <v>3807</v>
      </c>
      <c r="F91" t="s">
        <v>314</v>
      </c>
      <c r="G91" t="s">
        <v>314</v>
      </c>
      <c r="H91" t="s">
        <v>314</v>
      </c>
      <c r="I91" t="s">
        <v>319</v>
      </c>
      <c r="J91" t="s">
        <v>312</v>
      </c>
      <c r="K91" t="s">
        <v>3808</v>
      </c>
      <c r="L91" t="s">
        <v>324</v>
      </c>
      <c r="M91" t="s">
        <v>334</v>
      </c>
      <c r="N91" t="s">
        <v>494</v>
      </c>
      <c r="O91" t="s">
        <v>497</v>
      </c>
      <c r="P91">
        <v>150</v>
      </c>
      <c r="Q91" t="s">
        <v>3895</v>
      </c>
      <c r="R91">
        <v>2</v>
      </c>
      <c r="S91" t="s">
        <v>314</v>
      </c>
      <c r="T91" t="s">
        <v>3897</v>
      </c>
      <c r="U91" t="s">
        <v>3910</v>
      </c>
      <c r="V91">
        <v>149417</v>
      </c>
      <c r="W91" t="s">
        <v>3934</v>
      </c>
      <c r="X91" t="s">
        <v>4034</v>
      </c>
      <c r="Y91" t="s">
        <v>1022</v>
      </c>
    </row>
    <row r="92" spans="1:25">
      <c r="A92">
        <v>4</v>
      </c>
      <c r="B92" t="s">
        <v>26</v>
      </c>
      <c r="C92" t="s">
        <v>3737</v>
      </c>
      <c r="D92" t="s">
        <v>308</v>
      </c>
      <c r="E92" t="s">
        <v>312</v>
      </c>
      <c r="F92" t="s">
        <v>314</v>
      </c>
      <c r="G92" t="s">
        <v>314</v>
      </c>
      <c r="H92" t="s">
        <v>314</v>
      </c>
      <c r="I92" t="s">
        <v>316</v>
      </c>
      <c r="J92" t="s">
        <v>312</v>
      </c>
      <c r="K92" t="s">
        <v>3808</v>
      </c>
      <c r="L92" t="s">
        <v>324</v>
      </c>
      <c r="M92" t="s">
        <v>334</v>
      </c>
      <c r="N92" t="s">
        <v>497</v>
      </c>
      <c r="O92" t="s">
        <v>1443</v>
      </c>
      <c r="P92">
        <v>60</v>
      </c>
      <c r="Q92" t="s">
        <v>3895</v>
      </c>
      <c r="R92">
        <v>2</v>
      </c>
      <c r="S92" t="s">
        <v>314</v>
      </c>
      <c r="T92" t="s">
        <v>3897</v>
      </c>
      <c r="U92" t="s">
        <v>3910</v>
      </c>
      <c r="V92">
        <v>149417</v>
      </c>
      <c r="W92" t="s">
        <v>3934</v>
      </c>
      <c r="X92" t="s">
        <v>4035</v>
      </c>
      <c r="Y92" t="s">
        <v>1022</v>
      </c>
    </row>
    <row r="93" spans="1:25">
      <c r="A93">
        <v>5</v>
      </c>
      <c r="B93" t="s">
        <v>27</v>
      </c>
      <c r="C93" t="s">
        <v>3673</v>
      </c>
      <c r="D93" t="s">
        <v>309</v>
      </c>
      <c r="E93" t="s">
        <v>312</v>
      </c>
      <c r="F93" t="s">
        <v>314</v>
      </c>
      <c r="G93" t="s">
        <v>314</v>
      </c>
      <c r="H93" t="s">
        <v>314</v>
      </c>
      <c r="I93" t="s">
        <v>318</v>
      </c>
      <c r="J93" t="s">
        <v>312</v>
      </c>
      <c r="K93" t="s">
        <v>3808</v>
      </c>
      <c r="L93" t="s">
        <v>324</v>
      </c>
      <c r="M93" t="s">
        <v>334</v>
      </c>
      <c r="N93" t="s">
        <v>1443</v>
      </c>
      <c r="O93" t="s">
        <v>501</v>
      </c>
      <c r="P93">
        <v>60</v>
      </c>
      <c r="Q93" t="s">
        <v>3895</v>
      </c>
      <c r="R93">
        <v>2</v>
      </c>
      <c r="S93" t="s">
        <v>314</v>
      </c>
      <c r="T93" t="s">
        <v>3897</v>
      </c>
      <c r="U93" t="s">
        <v>3910</v>
      </c>
      <c r="V93">
        <v>149417</v>
      </c>
      <c r="W93" t="s">
        <v>3934</v>
      </c>
      <c r="X93" t="s">
        <v>4036</v>
      </c>
      <c r="Y93" t="s">
        <v>1022</v>
      </c>
    </row>
    <row r="94" spans="1:25">
      <c r="A94">
        <v>6</v>
      </c>
      <c r="B94" t="s">
        <v>1023</v>
      </c>
      <c r="C94" t="s">
        <v>3738</v>
      </c>
      <c r="D94" t="s">
        <v>311</v>
      </c>
      <c r="E94" t="s">
        <v>3807</v>
      </c>
      <c r="F94" t="s">
        <v>314</v>
      </c>
      <c r="G94" t="s">
        <v>314</v>
      </c>
      <c r="H94" t="s">
        <v>314</v>
      </c>
      <c r="I94" t="s">
        <v>319</v>
      </c>
      <c r="J94" t="s">
        <v>312</v>
      </c>
      <c r="K94" t="s">
        <v>3808</v>
      </c>
      <c r="L94" t="s">
        <v>324</v>
      </c>
      <c r="M94" t="s">
        <v>334</v>
      </c>
      <c r="N94" t="s">
        <v>501</v>
      </c>
      <c r="O94" t="s">
        <v>649</v>
      </c>
      <c r="P94">
        <v>180</v>
      </c>
      <c r="Q94" t="s">
        <v>3895</v>
      </c>
      <c r="R94">
        <v>2</v>
      </c>
      <c r="S94" t="s">
        <v>314</v>
      </c>
      <c r="T94" t="s">
        <v>3897</v>
      </c>
      <c r="U94" t="s">
        <v>3910</v>
      </c>
      <c r="V94">
        <v>149417</v>
      </c>
      <c r="W94" t="s">
        <v>3934</v>
      </c>
      <c r="X94" t="s">
        <v>4037</v>
      </c>
      <c r="Y94" t="s">
        <v>1022</v>
      </c>
    </row>
    <row r="95" spans="1:25">
      <c r="A95">
        <v>12</v>
      </c>
      <c r="B95" t="s">
        <v>28</v>
      </c>
      <c r="C95" t="s">
        <v>3682</v>
      </c>
      <c r="D95" t="s">
        <v>310</v>
      </c>
      <c r="E95" t="s">
        <v>312</v>
      </c>
      <c r="F95" t="s">
        <v>314</v>
      </c>
      <c r="G95" t="s">
        <v>314</v>
      </c>
      <c r="H95" t="s">
        <v>314</v>
      </c>
      <c r="I95" t="s">
        <v>312</v>
      </c>
      <c r="J95" t="s">
        <v>312</v>
      </c>
      <c r="K95" t="s">
        <v>3808</v>
      </c>
      <c r="L95" t="s">
        <v>324</v>
      </c>
      <c r="M95" t="s">
        <v>334</v>
      </c>
      <c r="N95" t="s">
        <v>512</v>
      </c>
      <c r="O95" t="s">
        <v>650</v>
      </c>
      <c r="P95">
        <v>0</v>
      </c>
      <c r="Q95" t="s">
        <v>3895</v>
      </c>
      <c r="R95">
        <v>2</v>
      </c>
      <c r="S95" t="s">
        <v>314</v>
      </c>
      <c r="T95" t="s">
        <v>3897</v>
      </c>
      <c r="U95" t="s">
        <v>3910</v>
      </c>
      <c r="V95">
        <v>149417</v>
      </c>
      <c r="W95" t="s">
        <v>3934</v>
      </c>
      <c r="X95" t="s">
        <v>4038</v>
      </c>
      <c r="Y95" t="s">
        <v>1022</v>
      </c>
    </row>
    <row r="96" spans="1:25">
      <c r="A96">
        <v>1</v>
      </c>
      <c r="B96" t="s">
        <v>25</v>
      </c>
      <c r="C96" t="s">
        <v>3739</v>
      </c>
      <c r="D96" t="s">
        <v>307</v>
      </c>
      <c r="E96" t="s">
        <v>312</v>
      </c>
      <c r="F96" t="s">
        <v>314</v>
      </c>
      <c r="G96" t="s">
        <v>314</v>
      </c>
      <c r="H96" t="s">
        <v>314</v>
      </c>
      <c r="I96" t="s">
        <v>315</v>
      </c>
      <c r="J96" t="s">
        <v>312</v>
      </c>
      <c r="K96" t="s">
        <v>3808</v>
      </c>
      <c r="L96" t="s">
        <v>321</v>
      </c>
      <c r="M96" t="s">
        <v>335</v>
      </c>
      <c r="N96" t="s">
        <v>3840</v>
      </c>
      <c r="O96" t="s">
        <v>3841</v>
      </c>
      <c r="P96">
        <v>15</v>
      </c>
      <c r="Q96" t="s">
        <v>3895</v>
      </c>
      <c r="R96">
        <v>2</v>
      </c>
      <c r="S96" t="s">
        <v>314</v>
      </c>
      <c r="T96" t="s">
        <v>3897</v>
      </c>
      <c r="U96" t="s">
        <v>3911</v>
      </c>
      <c r="V96">
        <v>149464</v>
      </c>
      <c r="W96" t="s">
        <v>3935</v>
      </c>
      <c r="X96" t="s">
        <v>4039</v>
      </c>
      <c r="Y96" t="s">
        <v>1022</v>
      </c>
    </row>
    <row r="97" spans="1:25">
      <c r="A97">
        <v>2</v>
      </c>
      <c r="B97" t="s">
        <v>26</v>
      </c>
      <c r="C97" t="s">
        <v>3740</v>
      </c>
      <c r="D97" t="s">
        <v>308</v>
      </c>
      <c r="E97" t="s">
        <v>312</v>
      </c>
      <c r="F97" t="s">
        <v>314</v>
      </c>
      <c r="G97" t="s">
        <v>314</v>
      </c>
      <c r="H97" t="s">
        <v>314</v>
      </c>
      <c r="I97" t="s">
        <v>316</v>
      </c>
      <c r="J97" t="s">
        <v>312</v>
      </c>
      <c r="K97" t="s">
        <v>3808</v>
      </c>
      <c r="L97" t="s">
        <v>321</v>
      </c>
      <c r="M97" t="s">
        <v>335</v>
      </c>
      <c r="N97" t="s">
        <v>3841</v>
      </c>
      <c r="O97" t="s">
        <v>514</v>
      </c>
      <c r="P97">
        <v>165</v>
      </c>
      <c r="Q97" t="s">
        <v>3895</v>
      </c>
      <c r="R97">
        <v>2</v>
      </c>
      <c r="S97" t="s">
        <v>314</v>
      </c>
      <c r="T97" t="s">
        <v>3897</v>
      </c>
      <c r="U97" t="s">
        <v>3911</v>
      </c>
      <c r="V97">
        <v>149464</v>
      </c>
      <c r="W97" t="s">
        <v>3935</v>
      </c>
      <c r="X97" t="s">
        <v>4040</v>
      </c>
      <c r="Y97" t="s">
        <v>1022</v>
      </c>
    </row>
    <row r="98" spans="1:25">
      <c r="A98">
        <v>3</v>
      </c>
      <c r="B98" t="s">
        <v>1023</v>
      </c>
      <c r="C98" t="s">
        <v>3741</v>
      </c>
      <c r="D98" t="s">
        <v>311</v>
      </c>
      <c r="E98" t="s">
        <v>3807</v>
      </c>
      <c r="F98" t="s">
        <v>314</v>
      </c>
      <c r="G98" t="s">
        <v>314</v>
      </c>
      <c r="H98" t="s">
        <v>314</v>
      </c>
      <c r="I98" t="s">
        <v>319</v>
      </c>
      <c r="J98" t="s">
        <v>312</v>
      </c>
      <c r="K98" t="s">
        <v>3808</v>
      </c>
      <c r="L98" t="s">
        <v>321</v>
      </c>
      <c r="M98" t="s">
        <v>335</v>
      </c>
      <c r="N98" t="s">
        <v>514</v>
      </c>
      <c r="O98" t="s">
        <v>1448</v>
      </c>
      <c r="P98">
        <v>240</v>
      </c>
      <c r="Q98" t="s">
        <v>3895</v>
      </c>
      <c r="R98">
        <v>2</v>
      </c>
      <c r="S98" t="s">
        <v>314</v>
      </c>
      <c r="T98" t="s">
        <v>3897</v>
      </c>
      <c r="U98" t="s">
        <v>3911</v>
      </c>
      <c r="V98">
        <v>149464</v>
      </c>
      <c r="W98" t="s">
        <v>3935</v>
      </c>
      <c r="X98" t="s">
        <v>4041</v>
      </c>
      <c r="Y98" t="s">
        <v>1022</v>
      </c>
    </row>
    <row r="99" spans="1:25">
      <c r="A99">
        <v>6</v>
      </c>
      <c r="B99" t="s">
        <v>27</v>
      </c>
      <c r="C99" t="s">
        <v>3742</v>
      </c>
      <c r="D99" t="s">
        <v>309</v>
      </c>
      <c r="E99" t="s">
        <v>312</v>
      </c>
      <c r="F99" t="s">
        <v>314</v>
      </c>
      <c r="G99" t="s">
        <v>314</v>
      </c>
      <c r="H99" t="s">
        <v>314</v>
      </c>
      <c r="I99" t="s">
        <v>318</v>
      </c>
      <c r="J99" t="s">
        <v>312</v>
      </c>
      <c r="K99" t="s">
        <v>3808</v>
      </c>
      <c r="L99" t="s">
        <v>321</v>
      </c>
      <c r="M99" t="s">
        <v>335</v>
      </c>
      <c r="N99" t="s">
        <v>1448</v>
      </c>
      <c r="O99" t="s">
        <v>1449</v>
      </c>
      <c r="P99">
        <v>60</v>
      </c>
      <c r="Q99" t="s">
        <v>3895</v>
      </c>
      <c r="R99">
        <v>2</v>
      </c>
      <c r="S99" t="s">
        <v>314</v>
      </c>
      <c r="T99" t="s">
        <v>3897</v>
      </c>
      <c r="U99" t="s">
        <v>3911</v>
      </c>
      <c r="V99">
        <v>149464</v>
      </c>
      <c r="W99" t="s">
        <v>3935</v>
      </c>
      <c r="X99" t="s">
        <v>4042</v>
      </c>
      <c r="Y99" t="s">
        <v>1022</v>
      </c>
    </row>
    <row r="100" spans="1:25">
      <c r="A100">
        <v>7</v>
      </c>
      <c r="B100" t="s">
        <v>1023</v>
      </c>
      <c r="C100" t="s">
        <v>3743</v>
      </c>
      <c r="D100" t="s">
        <v>311</v>
      </c>
      <c r="E100" t="s">
        <v>3807</v>
      </c>
      <c r="F100" t="s">
        <v>314</v>
      </c>
      <c r="G100" t="s">
        <v>314</v>
      </c>
      <c r="H100" t="s">
        <v>314</v>
      </c>
      <c r="I100" t="s">
        <v>319</v>
      </c>
      <c r="J100" t="s">
        <v>312</v>
      </c>
      <c r="K100" t="s">
        <v>3808</v>
      </c>
      <c r="L100" t="s">
        <v>321</v>
      </c>
      <c r="M100" t="s">
        <v>335</v>
      </c>
      <c r="N100" t="s">
        <v>1449</v>
      </c>
      <c r="O100" t="s">
        <v>651</v>
      </c>
      <c r="P100">
        <v>180</v>
      </c>
      <c r="Q100" t="s">
        <v>3895</v>
      </c>
      <c r="R100">
        <v>2</v>
      </c>
      <c r="S100" t="s">
        <v>314</v>
      </c>
      <c r="T100" t="s">
        <v>3897</v>
      </c>
      <c r="U100" t="s">
        <v>3911</v>
      </c>
      <c r="V100">
        <v>149464</v>
      </c>
      <c r="W100" t="s">
        <v>3935</v>
      </c>
      <c r="X100" t="s">
        <v>4043</v>
      </c>
      <c r="Y100" t="s">
        <v>1022</v>
      </c>
    </row>
    <row r="101" spans="1:25">
      <c r="A101">
        <v>12</v>
      </c>
      <c r="B101" t="s">
        <v>26</v>
      </c>
      <c r="C101" t="s">
        <v>3744</v>
      </c>
      <c r="D101" t="s">
        <v>308</v>
      </c>
      <c r="E101" t="s">
        <v>312</v>
      </c>
      <c r="F101" t="s">
        <v>314</v>
      </c>
      <c r="G101" t="s">
        <v>314</v>
      </c>
      <c r="H101" t="s">
        <v>314</v>
      </c>
      <c r="I101" t="s">
        <v>316</v>
      </c>
      <c r="J101" t="s">
        <v>312</v>
      </c>
      <c r="K101" t="s">
        <v>3808</v>
      </c>
      <c r="L101" t="s">
        <v>321</v>
      </c>
      <c r="M101" t="s">
        <v>335</v>
      </c>
      <c r="N101" t="s">
        <v>651</v>
      </c>
      <c r="O101" t="s">
        <v>3889</v>
      </c>
      <c r="P101">
        <v>151</v>
      </c>
      <c r="Q101" t="s">
        <v>3895</v>
      </c>
      <c r="R101">
        <v>2</v>
      </c>
      <c r="S101" t="s">
        <v>314</v>
      </c>
      <c r="T101" t="s">
        <v>3897</v>
      </c>
      <c r="U101" t="s">
        <v>3911</v>
      </c>
      <c r="V101">
        <v>149464</v>
      </c>
      <c r="W101" t="s">
        <v>3935</v>
      </c>
      <c r="X101" t="s">
        <v>4044</v>
      </c>
      <c r="Y101" t="s">
        <v>1022</v>
      </c>
    </row>
    <row r="102" spans="1:25">
      <c r="A102">
        <v>13</v>
      </c>
      <c r="B102" t="s">
        <v>28</v>
      </c>
      <c r="C102" t="s">
        <v>3745</v>
      </c>
      <c r="D102" t="s">
        <v>310</v>
      </c>
      <c r="E102" t="s">
        <v>312</v>
      </c>
      <c r="F102" t="s">
        <v>314</v>
      </c>
      <c r="G102" t="s">
        <v>314</v>
      </c>
      <c r="H102" t="s">
        <v>314</v>
      </c>
      <c r="I102" t="s">
        <v>312</v>
      </c>
      <c r="J102" t="s">
        <v>312</v>
      </c>
      <c r="K102" t="s">
        <v>3808</v>
      </c>
      <c r="L102" t="s">
        <v>321</v>
      </c>
      <c r="M102" t="s">
        <v>335</v>
      </c>
      <c r="N102" t="s">
        <v>522</v>
      </c>
      <c r="O102" t="s">
        <v>652</v>
      </c>
      <c r="P102">
        <v>0</v>
      </c>
      <c r="Q102" t="s">
        <v>3895</v>
      </c>
      <c r="R102">
        <v>2</v>
      </c>
      <c r="S102" t="s">
        <v>314</v>
      </c>
      <c r="T102" t="s">
        <v>3897</v>
      </c>
      <c r="U102" t="s">
        <v>3911</v>
      </c>
      <c r="V102">
        <v>149464</v>
      </c>
      <c r="W102" t="s">
        <v>3935</v>
      </c>
      <c r="X102" t="s">
        <v>4045</v>
      </c>
      <c r="Y102" t="s">
        <v>1022</v>
      </c>
    </row>
    <row r="103" spans="1:25">
      <c r="A103">
        <v>1</v>
      </c>
      <c r="B103" t="s">
        <v>25</v>
      </c>
      <c r="C103" t="s">
        <v>3746</v>
      </c>
      <c r="D103" t="s">
        <v>311</v>
      </c>
      <c r="E103" t="s">
        <v>312</v>
      </c>
      <c r="F103" t="s">
        <v>314</v>
      </c>
      <c r="G103" t="s">
        <v>314</v>
      </c>
      <c r="H103" t="s">
        <v>314</v>
      </c>
      <c r="I103" t="s">
        <v>315</v>
      </c>
      <c r="J103" t="s">
        <v>312</v>
      </c>
      <c r="K103" t="s">
        <v>3808</v>
      </c>
      <c r="L103" t="s">
        <v>325</v>
      </c>
      <c r="M103" t="s">
        <v>336</v>
      </c>
      <c r="N103" t="s">
        <v>3842</v>
      </c>
      <c r="O103" t="s">
        <v>3843</v>
      </c>
      <c r="P103">
        <v>18</v>
      </c>
      <c r="Q103" t="s">
        <v>3895</v>
      </c>
      <c r="R103">
        <v>2</v>
      </c>
      <c r="S103" t="s">
        <v>314</v>
      </c>
      <c r="T103" t="s">
        <v>3897</v>
      </c>
      <c r="U103" t="s">
        <v>3912</v>
      </c>
      <c r="V103">
        <v>149543</v>
      </c>
      <c r="W103" t="s">
        <v>3936</v>
      </c>
      <c r="X103" t="s">
        <v>4046</v>
      </c>
      <c r="Y103" t="s">
        <v>1022</v>
      </c>
    </row>
    <row r="104" spans="1:25">
      <c r="A104">
        <v>2</v>
      </c>
      <c r="B104" t="s">
        <v>26</v>
      </c>
      <c r="C104" t="s">
        <v>3747</v>
      </c>
      <c r="D104" t="s">
        <v>308</v>
      </c>
      <c r="E104" t="s">
        <v>312</v>
      </c>
      <c r="F104" t="s">
        <v>314</v>
      </c>
      <c r="G104" t="s">
        <v>314</v>
      </c>
      <c r="H104" t="s">
        <v>314</v>
      </c>
      <c r="I104" t="s">
        <v>316</v>
      </c>
      <c r="J104" t="s">
        <v>312</v>
      </c>
      <c r="K104" t="s">
        <v>3808</v>
      </c>
      <c r="L104" t="s">
        <v>325</v>
      </c>
      <c r="M104" t="s">
        <v>336</v>
      </c>
      <c r="N104" t="s">
        <v>3843</v>
      </c>
      <c r="O104" t="s">
        <v>3844</v>
      </c>
      <c r="P104">
        <v>20</v>
      </c>
      <c r="Q104" t="s">
        <v>3895</v>
      </c>
      <c r="R104">
        <v>2</v>
      </c>
      <c r="S104" t="s">
        <v>314</v>
      </c>
      <c r="T104" t="s">
        <v>3897</v>
      </c>
      <c r="U104" t="s">
        <v>3912</v>
      </c>
      <c r="V104">
        <v>149543</v>
      </c>
      <c r="W104" t="s">
        <v>3936</v>
      </c>
      <c r="X104" t="s">
        <v>4047</v>
      </c>
      <c r="Y104" t="s">
        <v>1022</v>
      </c>
    </row>
    <row r="105" spans="1:25">
      <c r="A105">
        <v>3</v>
      </c>
      <c r="B105" t="s">
        <v>1023</v>
      </c>
      <c r="C105" t="s">
        <v>3748</v>
      </c>
      <c r="D105" t="s">
        <v>311</v>
      </c>
      <c r="E105" t="s">
        <v>3807</v>
      </c>
      <c r="F105" t="s">
        <v>314</v>
      </c>
      <c r="G105" t="s">
        <v>314</v>
      </c>
      <c r="H105" t="s">
        <v>314</v>
      </c>
      <c r="I105" t="s">
        <v>319</v>
      </c>
      <c r="J105" t="s">
        <v>312</v>
      </c>
      <c r="K105" t="s">
        <v>3808</v>
      </c>
      <c r="L105" t="s">
        <v>325</v>
      </c>
      <c r="M105" t="s">
        <v>336</v>
      </c>
      <c r="N105" t="s">
        <v>3844</v>
      </c>
      <c r="O105" t="s">
        <v>523</v>
      </c>
      <c r="P105">
        <v>80</v>
      </c>
      <c r="Q105" t="s">
        <v>3895</v>
      </c>
      <c r="R105">
        <v>2</v>
      </c>
      <c r="S105" t="s">
        <v>314</v>
      </c>
      <c r="T105" t="s">
        <v>3897</v>
      </c>
      <c r="U105" t="s">
        <v>3912</v>
      </c>
      <c r="V105">
        <v>149543</v>
      </c>
      <c r="W105" t="s">
        <v>3936</v>
      </c>
      <c r="X105" t="s">
        <v>4048</v>
      </c>
      <c r="Y105" t="s">
        <v>1022</v>
      </c>
    </row>
    <row r="106" spans="1:25">
      <c r="A106">
        <v>6</v>
      </c>
      <c r="B106" t="s">
        <v>26</v>
      </c>
      <c r="C106" t="s">
        <v>3749</v>
      </c>
      <c r="D106" t="s">
        <v>308</v>
      </c>
      <c r="E106" t="s">
        <v>312</v>
      </c>
      <c r="F106" t="s">
        <v>314</v>
      </c>
      <c r="G106" t="s">
        <v>314</v>
      </c>
      <c r="H106" t="s">
        <v>314</v>
      </c>
      <c r="I106" t="s">
        <v>316</v>
      </c>
      <c r="J106" t="s">
        <v>312</v>
      </c>
      <c r="K106" t="s">
        <v>3808</v>
      </c>
      <c r="L106" t="s">
        <v>325</v>
      </c>
      <c r="M106" t="s">
        <v>336</v>
      </c>
      <c r="N106" t="s">
        <v>523</v>
      </c>
      <c r="O106" t="s">
        <v>3845</v>
      </c>
      <c r="P106">
        <v>80</v>
      </c>
      <c r="Q106" t="s">
        <v>3895</v>
      </c>
      <c r="R106">
        <v>2</v>
      </c>
      <c r="S106" t="s">
        <v>314</v>
      </c>
      <c r="T106" t="s">
        <v>3897</v>
      </c>
      <c r="U106" t="s">
        <v>3912</v>
      </c>
      <c r="V106">
        <v>149543</v>
      </c>
      <c r="W106" t="s">
        <v>3936</v>
      </c>
      <c r="X106" t="s">
        <v>4049</v>
      </c>
      <c r="Y106" t="s">
        <v>1022</v>
      </c>
    </row>
    <row r="107" spans="1:25">
      <c r="A107">
        <v>7</v>
      </c>
      <c r="B107" t="s">
        <v>1023</v>
      </c>
      <c r="C107" t="s">
        <v>3750</v>
      </c>
      <c r="D107" t="s">
        <v>311</v>
      </c>
      <c r="E107" t="s">
        <v>3807</v>
      </c>
      <c r="F107" t="s">
        <v>314</v>
      </c>
      <c r="G107" t="s">
        <v>314</v>
      </c>
      <c r="H107" t="s">
        <v>314</v>
      </c>
      <c r="I107" t="s">
        <v>319</v>
      </c>
      <c r="J107" t="s">
        <v>312</v>
      </c>
      <c r="K107" t="s">
        <v>3808</v>
      </c>
      <c r="L107" t="s">
        <v>325</v>
      </c>
      <c r="M107" t="s">
        <v>336</v>
      </c>
      <c r="N107" t="s">
        <v>3845</v>
      </c>
      <c r="O107" t="s">
        <v>1458</v>
      </c>
      <c r="P107">
        <v>220</v>
      </c>
      <c r="Q107" t="s">
        <v>3895</v>
      </c>
      <c r="R107">
        <v>2</v>
      </c>
      <c r="S107" t="s">
        <v>314</v>
      </c>
      <c r="T107" t="s">
        <v>3897</v>
      </c>
      <c r="U107" t="s">
        <v>3912</v>
      </c>
      <c r="V107">
        <v>149543</v>
      </c>
      <c r="W107" t="s">
        <v>3936</v>
      </c>
      <c r="X107" t="s">
        <v>4050</v>
      </c>
      <c r="Y107" t="s">
        <v>1022</v>
      </c>
    </row>
    <row r="108" spans="1:25">
      <c r="A108">
        <v>11</v>
      </c>
      <c r="B108" t="s">
        <v>27</v>
      </c>
      <c r="C108" t="s">
        <v>3751</v>
      </c>
      <c r="D108" t="s">
        <v>309</v>
      </c>
      <c r="E108" t="s">
        <v>312</v>
      </c>
      <c r="F108" t="s">
        <v>314</v>
      </c>
      <c r="G108" t="s">
        <v>314</v>
      </c>
      <c r="H108" t="s">
        <v>314</v>
      </c>
      <c r="I108" t="s">
        <v>318</v>
      </c>
      <c r="J108" t="s">
        <v>312</v>
      </c>
      <c r="K108" t="s">
        <v>3808</v>
      </c>
      <c r="L108" t="s">
        <v>325</v>
      </c>
      <c r="M108" t="s">
        <v>336</v>
      </c>
      <c r="N108" t="s">
        <v>1458</v>
      </c>
      <c r="O108" t="s">
        <v>1459</v>
      </c>
      <c r="P108">
        <v>60</v>
      </c>
      <c r="Q108" t="s">
        <v>3895</v>
      </c>
      <c r="R108">
        <v>2</v>
      </c>
      <c r="S108" t="s">
        <v>314</v>
      </c>
      <c r="T108" t="s">
        <v>3897</v>
      </c>
      <c r="U108" t="s">
        <v>3912</v>
      </c>
      <c r="V108">
        <v>149543</v>
      </c>
      <c r="W108" t="s">
        <v>3936</v>
      </c>
      <c r="X108" t="s">
        <v>4051</v>
      </c>
      <c r="Y108" t="s">
        <v>1022</v>
      </c>
    </row>
    <row r="109" spans="1:25">
      <c r="A109">
        <v>12</v>
      </c>
      <c r="B109" t="s">
        <v>1023</v>
      </c>
      <c r="C109" t="s">
        <v>3752</v>
      </c>
      <c r="D109" t="s">
        <v>311</v>
      </c>
      <c r="E109" t="s">
        <v>3807</v>
      </c>
      <c r="F109" t="s">
        <v>314</v>
      </c>
      <c r="G109" t="s">
        <v>314</v>
      </c>
      <c r="H109" t="s">
        <v>314</v>
      </c>
      <c r="I109" t="s">
        <v>319</v>
      </c>
      <c r="J109" t="s">
        <v>312</v>
      </c>
      <c r="K109" t="s">
        <v>3808</v>
      </c>
      <c r="L109" t="s">
        <v>325</v>
      </c>
      <c r="M109" t="s">
        <v>336</v>
      </c>
      <c r="N109" t="s">
        <v>1459</v>
      </c>
      <c r="O109" t="s">
        <v>3846</v>
      </c>
      <c r="P109">
        <v>240</v>
      </c>
      <c r="Q109" t="s">
        <v>3895</v>
      </c>
      <c r="R109">
        <v>2</v>
      </c>
      <c r="S109" t="s">
        <v>314</v>
      </c>
      <c r="T109" t="s">
        <v>3897</v>
      </c>
      <c r="U109" t="s">
        <v>3912</v>
      </c>
      <c r="V109">
        <v>149543</v>
      </c>
      <c r="W109" t="s">
        <v>3936</v>
      </c>
      <c r="X109" t="s">
        <v>4052</v>
      </c>
      <c r="Y109" t="s">
        <v>1022</v>
      </c>
    </row>
    <row r="110" spans="1:25">
      <c r="A110">
        <v>15</v>
      </c>
      <c r="B110" t="s">
        <v>26</v>
      </c>
      <c r="C110" t="s">
        <v>3753</v>
      </c>
      <c r="D110" t="s">
        <v>308</v>
      </c>
      <c r="E110" t="s">
        <v>312</v>
      </c>
      <c r="F110" t="s">
        <v>314</v>
      </c>
      <c r="G110" t="s">
        <v>314</v>
      </c>
      <c r="H110" t="s">
        <v>314</v>
      </c>
      <c r="I110" t="s">
        <v>316</v>
      </c>
      <c r="J110" t="s">
        <v>312</v>
      </c>
      <c r="K110" t="s">
        <v>3808</v>
      </c>
      <c r="L110" t="s">
        <v>325</v>
      </c>
      <c r="M110" t="s">
        <v>336</v>
      </c>
      <c r="N110" t="s">
        <v>3846</v>
      </c>
      <c r="O110" t="s">
        <v>3890</v>
      </c>
      <c r="P110">
        <v>120</v>
      </c>
      <c r="Q110" t="s">
        <v>3895</v>
      </c>
      <c r="R110">
        <v>2</v>
      </c>
      <c r="S110" t="s">
        <v>314</v>
      </c>
      <c r="T110" t="s">
        <v>3897</v>
      </c>
      <c r="U110" t="s">
        <v>3912</v>
      </c>
      <c r="V110">
        <v>149543</v>
      </c>
      <c r="W110" t="s">
        <v>3936</v>
      </c>
      <c r="X110" t="s">
        <v>4053</v>
      </c>
      <c r="Y110" t="s">
        <v>1022</v>
      </c>
    </row>
    <row r="111" spans="1:25">
      <c r="A111">
        <v>16</v>
      </c>
      <c r="B111" t="s">
        <v>28</v>
      </c>
      <c r="C111" t="s">
        <v>3754</v>
      </c>
      <c r="D111" t="s">
        <v>310</v>
      </c>
      <c r="E111" t="s">
        <v>312</v>
      </c>
      <c r="F111" t="s">
        <v>314</v>
      </c>
      <c r="G111" t="s">
        <v>314</v>
      </c>
      <c r="H111" t="s">
        <v>314</v>
      </c>
      <c r="I111" t="s">
        <v>312</v>
      </c>
      <c r="J111" t="s">
        <v>312</v>
      </c>
      <c r="K111" t="s">
        <v>3808</v>
      </c>
      <c r="L111" t="s">
        <v>325</v>
      </c>
      <c r="M111" t="s">
        <v>336</v>
      </c>
      <c r="N111" t="s">
        <v>539</v>
      </c>
      <c r="O111" t="s">
        <v>654</v>
      </c>
      <c r="P111">
        <v>0</v>
      </c>
      <c r="Q111" t="s">
        <v>3895</v>
      </c>
      <c r="R111">
        <v>2</v>
      </c>
      <c r="S111" t="s">
        <v>314</v>
      </c>
      <c r="T111" t="s">
        <v>3897</v>
      </c>
      <c r="U111" t="s">
        <v>3912</v>
      </c>
      <c r="V111">
        <v>149543</v>
      </c>
      <c r="W111" t="s">
        <v>3936</v>
      </c>
      <c r="X111" t="s">
        <v>4054</v>
      </c>
      <c r="Y111" t="s">
        <v>1022</v>
      </c>
    </row>
    <row r="112" spans="1:25">
      <c r="A112">
        <v>1</v>
      </c>
      <c r="B112" t="s">
        <v>25</v>
      </c>
      <c r="C112" t="s">
        <v>3683</v>
      </c>
      <c r="D112" t="s">
        <v>307</v>
      </c>
      <c r="E112" t="s">
        <v>312</v>
      </c>
      <c r="F112" t="s">
        <v>314</v>
      </c>
      <c r="G112" t="s">
        <v>314</v>
      </c>
      <c r="H112" t="s">
        <v>314</v>
      </c>
      <c r="I112" t="s">
        <v>315</v>
      </c>
      <c r="J112" t="s">
        <v>312</v>
      </c>
      <c r="K112" t="s">
        <v>3808</v>
      </c>
      <c r="L112" t="s">
        <v>322</v>
      </c>
      <c r="M112" t="s">
        <v>337</v>
      </c>
      <c r="N112" t="s">
        <v>540</v>
      </c>
      <c r="O112" t="s">
        <v>2261</v>
      </c>
      <c r="P112">
        <v>30</v>
      </c>
      <c r="Q112" t="s">
        <v>3895</v>
      </c>
      <c r="R112">
        <v>2</v>
      </c>
      <c r="S112" t="s">
        <v>314</v>
      </c>
      <c r="T112" t="s">
        <v>3897</v>
      </c>
      <c r="U112" t="s">
        <v>3913</v>
      </c>
      <c r="V112">
        <v>149631</v>
      </c>
      <c r="W112" t="s">
        <v>3937</v>
      </c>
      <c r="X112" t="s">
        <v>4055</v>
      </c>
      <c r="Y112" t="s">
        <v>1022</v>
      </c>
    </row>
    <row r="113" spans="1:25">
      <c r="A113">
        <v>2</v>
      </c>
      <c r="B113" t="s">
        <v>26</v>
      </c>
      <c r="C113" t="s">
        <v>3755</v>
      </c>
      <c r="D113" t="s">
        <v>308</v>
      </c>
      <c r="E113" t="s">
        <v>312</v>
      </c>
      <c r="F113" t="s">
        <v>314</v>
      </c>
      <c r="G113" t="s">
        <v>314</v>
      </c>
      <c r="H113" t="s">
        <v>314</v>
      </c>
      <c r="I113" t="s">
        <v>316</v>
      </c>
      <c r="J113" t="s">
        <v>312</v>
      </c>
      <c r="K113" t="s">
        <v>3808</v>
      </c>
      <c r="L113" t="s">
        <v>322</v>
      </c>
      <c r="M113" t="s">
        <v>337</v>
      </c>
      <c r="N113" t="s">
        <v>2261</v>
      </c>
      <c r="O113" t="s">
        <v>541</v>
      </c>
      <c r="P113">
        <v>10</v>
      </c>
      <c r="Q113" t="s">
        <v>3895</v>
      </c>
      <c r="R113">
        <v>2</v>
      </c>
      <c r="S113" t="s">
        <v>314</v>
      </c>
      <c r="T113" t="s">
        <v>3897</v>
      </c>
      <c r="U113" t="s">
        <v>3913</v>
      </c>
      <c r="V113">
        <v>149631</v>
      </c>
      <c r="W113" t="s">
        <v>3937</v>
      </c>
      <c r="X113" t="s">
        <v>4056</v>
      </c>
      <c r="Y113" t="s">
        <v>1022</v>
      </c>
    </row>
    <row r="114" spans="1:25">
      <c r="A114">
        <v>3</v>
      </c>
      <c r="B114" t="s">
        <v>1024</v>
      </c>
      <c r="C114" t="s">
        <v>3756</v>
      </c>
      <c r="D114" t="s">
        <v>311</v>
      </c>
      <c r="E114" t="s">
        <v>3807</v>
      </c>
      <c r="F114" t="s">
        <v>314</v>
      </c>
      <c r="G114" t="s">
        <v>314</v>
      </c>
      <c r="H114" t="s">
        <v>314</v>
      </c>
      <c r="I114" t="s">
        <v>319</v>
      </c>
      <c r="J114" t="s">
        <v>312</v>
      </c>
      <c r="K114" t="s">
        <v>3808</v>
      </c>
      <c r="L114" t="s">
        <v>322</v>
      </c>
      <c r="M114" t="s">
        <v>337</v>
      </c>
      <c r="N114" t="s">
        <v>541</v>
      </c>
      <c r="O114" t="s">
        <v>542</v>
      </c>
      <c r="P114">
        <v>20</v>
      </c>
      <c r="Q114" t="s">
        <v>3895</v>
      </c>
      <c r="R114">
        <v>2</v>
      </c>
      <c r="S114" t="s">
        <v>314</v>
      </c>
      <c r="T114" t="s">
        <v>3897</v>
      </c>
      <c r="U114" t="s">
        <v>3913</v>
      </c>
      <c r="V114">
        <v>149631</v>
      </c>
      <c r="W114" t="s">
        <v>3937</v>
      </c>
      <c r="X114" t="s">
        <v>4057</v>
      </c>
      <c r="Y114" t="s">
        <v>1022</v>
      </c>
    </row>
    <row r="115" spans="1:25">
      <c r="A115">
        <v>4</v>
      </c>
      <c r="B115" t="s">
        <v>26</v>
      </c>
      <c r="C115" t="s">
        <v>3757</v>
      </c>
      <c r="D115" t="s">
        <v>308</v>
      </c>
      <c r="E115" t="s">
        <v>312</v>
      </c>
      <c r="F115" t="s">
        <v>314</v>
      </c>
      <c r="G115" t="s">
        <v>314</v>
      </c>
      <c r="H115" t="s">
        <v>314</v>
      </c>
      <c r="I115" t="s">
        <v>316</v>
      </c>
      <c r="J115" t="s">
        <v>312</v>
      </c>
      <c r="K115" t="s">
        <v>3808</v>
      </c>
      <c r="L115" t="s">
        <v>322</v>
      </c>
      <c r="M115" t="s">
        <v>337</v>
      </c>
      <c r="N115" t="s">
        <v>542</v>
      </c>
      <c r="O115" t="s">
        <v>2263</v>
      </c>
      <c r="P115">
        <v>30</v>
      </c>
      <c r="Q115" t="s">
        <v>3895</v>
      </c>
      <c r="R115">
        <v>2</v>
      </c>
      <c r="S115" t="s">
        <v>314</v>
      </c>
      <c r="T115" t="s">
        <v>3897</v>
      </c>
      <c r="U115" t="s">
        <v>3913</v>
      </c>
      <c r="V115">
        <v>149631</v>
      </c>
      <c r="W115" t="s">
        <v>3937</v>
      </c>
      <c r="X115" t="s">
        <v>4058</v>
      </c>
      <c r="Y115" t="s">
        <v>1022</v>
      </c>
    </row>
    <row r="116" spans="1:25">
      <c r="A116">
        <v>5</v>
      </c>
      <c r="B116" t="s">
        <v>30</v>
      </c>
      <c r="C116" t="s">
        <v>3758</v>
      </c>
      <c r="D116" t="s">
        <v>311</v>
      </c>
      <c r="E116" t="s">
        <v>3807</v>
      </c>
      <c r="F116" t="s">
        <v>314</v>
      </c>
      <c r="G116" t="s">
        <v>314</v>
      </c>
      <c r="H116" t="s">
        <v>314</v>
      </c>
      <c r="I116" t="s">
        <v>319</v>
      </c>
      <c r="J116" t="s">
        <v>312</v>
      </c>
      <c r="K116" t="s">
        <v>3808</v>
      </c>
      <c r="L116" t="s">
        <v>322</v>
      </c>
      <c r="M116" t="s">
        <v>337</v>
      </c>
      <c r="N116" t="s">
        <v>2263</v>
      </c>
      <c r="O116" t="s">
        <v>546</v>
      </c>
      <c r="P116">
        <v>180</v>
      </c>
      <c r="Q116" t="s">
        <v>3895</v>
      </c>
      <c r="R116">
        <v>2</v>
      </c>
      <c r="S116" t="s">
        <v>314</v>
      </c>
      <c r="T116" t="s">
        <v>3897</v>
      </c>
      <c r="U116" t="s">
        <v>3913</v>
      </c>
      <c r="V116">
        <v>149631</v>
      </c>
      <c r="W116" t="s">
        <v>3937</v>
      </c>
      <c r="X116" t="s">
        <v>4059</v>
      </c>
      <c r="Y116" t="s">
        <v>1022</v>
      </c>
    </row>
    <row r="117" spans="1:25">
      <c r="A117">
        <v>8</v>
      </c>
      <c r="B117" t="s">
        <v>26</v>
      </c>
      <c r="C117" t="s">
        <v>3759</v>
      </c>
      <c r="D117" t="s">
        <v>308</v>
      </c>
      <c r="E117" t="s">
        <v>312</v>
      </c>
      <c r="F117" t="s">
        <v>314</v>
      </c>
      <c r="G117" t="s">
        <v>314</v>
      </c>
      <c r="H117" t="s">
        <v>314</v>
      </c>
      <c r="I117" t="s">
        <v>316</v>
      </c>
      <c r="J117" t="s">
        <v>312</v>
      </c>
      <c r="K117" t="s">
        <v>3808</v>
      </c>
      <c r="L117" t="s">
        <v>322</v>
      </c>
      <c r="M117" t="s">
        <v>337</v>
      </c>
      <c r="N117" t="s">
        <v>546</v>
      </c>
      <c r="O117" t="s">
        <v>547</v>
      </c>
      <c r="P117">
        <v>30</v>
      </c>
      <c r="Q117" t="s">
        <v>3895</v>
      </c>
      <c r="R117">
        <v>2</v>
      </c>
      <c r="S117" t="s">
        <v>314</v>
      </c>
      <c r="T117" t="s">
        <v>3897</v>
      </c>
      <c r="U117" t="s">
        <v>3913</v>
      </c>
      <c r="V117">
        <v>149631</v>
      </c>
      <c r="W117" t="s">
        <v>3937</v>
      </c>
      <c r="X117" t="s">
        <v>4060</v>
      </c>
      <c r="Y117" t="s">
        <v>1022</v>
      </c>
    </row>
    <row r="118" spans="1:25">
      <c r="A118">
        <v>9</v>
      </c>
      <c r="B118" t="s">
        <v>27</v>
      </c>
      <c r="C118" t="s">
        <v>3673</v>
      </c>
      <c r="D118" t="s">
        <v>309</v>
      </c>
      <c r="E118" t="s">
        <v>312</v>
      </c>
      <c r="F118" t="s">
        <v>314</v>
      </c>
      <c r="G118" t="s">
        <v>314</v>
      </c>
      <c r="H118" t="s">
        <v>314</v>
      </c>
      <c r="I118" t="s">
        <v>318</v>
      </c>
      <c r="J118" t="s">
        <v>312</v>
      </c>
      <c r="K118" t="s">
        <v>3808</v>
      </c>
      <c r="L118" t="s">
        <v>322</v>
      </c>
      <c r="M118" t="s">
        <v>337</v>
      </c>
      <c r="N118" t="s">
        <v>547</v>
      </c>
      <c r="O118" t="s">
        <v>548</v>
      </c>
      <c r="P118">
        <v>60</v>
      </c>
      <c r="Q118" t="s">
        <v>3895</v>
      </c>
      <c r="R118">
        <v>2</v>
      </c>
      <c r="S118" t="s">
        <v>314</v>
      </c>
      <c r="T118" t="s">
        <v>3897</v>
      </c>
      <c r="U118" t="s">
        <v>3913</v>
      </c>
      <c r="V118">
        <v>149631</v>
      </c>
      <c r="W118" t="s">
        <v>3937</v>
      </c>
      <c r="X118" t="s">
        <v>4061</v>
      </c>
      <c r="Y118" t="s">
        <v>1022</v>
      </c>
    </row>
    <row r="119" spans="1:25">
      <c r="A119">
        <v>10</v>
      </c>
      <c r="B119" t="s">
        <v>1025</v>
      </c>
      <c r="C119" t="s">
        <v>3760</v>
      </c>
      <c r="D119" t="s">
        <v>307</v>
      </c>
      <c r="E119" t="s">
        <v>3807</v>
      </c>
      <c r="F119" t="s">
        <v>314</v>
      </c>
      <c r="G119" t="s">
        <v>314</v>
      </c>
      <c r="H119" t="s">
        <v>314</v>
      </c>
      <c r="I119" t="s">
        <v>319</v>
      </c>
      <c r="J119" t="s">
        <v>312</v>
      </c>
      <c r="K119" t="s">
        <v>3808</v>
      </c>
      <c r="L119" t="s">
        <v>322</v>
      </c>
      <c r="M119" t="s">
        <v>337</v>
      </c>
      <c r="N119" t="s">
        <v>548</v>
      </c>
      <c r="O119" t="s">
        <v>3847</v>
      </c>
      <c r="P119">
        <v>60</v>
      </c>
      <c r="Q119" t="s">
        <v>3895</v>
      </c>
      <c r="R119">
        <v>2</v>
      </c>
      <c r="S119" t="s">
        <v>314</v>
      </c>
      <c r="T119" t="s">
        <v>3897</v>
      </c>
      <c r="U119" t="s">
        <v>3913</v>
      </c>
      <c r="V119">
        <v>149631</v>
      </c>
      <c r="W119" t="s">
        <v>3937</v>
      </c>
      <c r="X119" t="s">
        <v>4062</v>
      </c>
      <c r="Y119" t="s">
        <v>1022</v>
      </c>
    </row>
    <row r="120" spans="1:25">
      <c r="A120">
        <v>11</v>
      </c>
      <c r="B120" t="s">
        <v>26</v>
      </c>
      <c r="C120" t="s">
        <v>3761</v>
      </c>
      <c r="D120" t="s">
        <v>308</v>
      </c>
      <c r="E120" t="s">
        <v>312</v>
      </c>
      <c r="F120" t="s">
        <v>314</v>
      </c>
      <c r="G120" t="s">
        <v>314</v>
      </c>
      <c r="H120" t="s">
        <v>314</v>
      </c>
      <c r="I120" t="s">
        <v>316</v>
      </c>
      <c r="J120" t="s">
        <v>312</v>
      </c>
      <c r="K120" t="s">
        <v>3808</v>
      </c>
      <c r="L120" t="s">
        <v>322</v>
      </c>
      <c r="M120" t="s">
        <v>337</v>
      </c>
      <c r="N120" t="s">
        <v>3847</v>
      </c>
      <c r="O120" t="s">
        <v>3848</v>
      </c>
      <c r="P120">
        <v>20</v>
      </c>
      <c r="Q120" t="s">
        <v>3895</v>
      </c>
      <c r="R120">
        <v>2</v>
      </c>
      <c r="S120" t="s">
        <v>314</v>
      </c>
      <c r="T120" t="s">
        <v>3897</v>
      </c>
      <c r="U120" t="s">
        <v>3913</v>
      </c>
      <c r="V120">
        <v>149631</v>
      </c>
      <c r="W120" t="s">
        <v>3937</v>
      </c>
      <c r="X120" t="s">
        <v>4063</v>
      </c>
      <c r="Y120" t="s">
        <v>1022</v>
      </c>
    </row>
    <row r="121" spans="1:25">
      <c r="A121">
        <v>12</v>
      </c>
      <c r="B121" t="s">
        <v>1023</v>
      </c>
      <c r="C121" t="s">
        <v>3762</v>
      </c>
      <c r="D121" t="s">
        <v>311</v>
      </c>
      <c r="E121" t="s">
        <v>3807</v>
      </c>
      <c r="F121" t="s">
        <v>314</v>
      </c>
      <c r="G121" t="s">
        <v>314</v>
      </c>
      <c r="H121" t="s">
        <v>314</v>
      </c>
      <c r="I121" t="s">
        <v>319</v>
      </c>
      <c r="J121" t="s">
        <v>312</v>
      </c>
      <c r="K121" t="s">
        <v>3808</v>
      </c>
      <c r="L121" t="s">
        <v>322</v>
      </c>
      <c r="M121" t="s">
        <v>337</v>
      </c>
      <c r="N121" t="s">
        <v>3848</v>
      </c>
      <c r="O121" t="s">
        <v>3849</v>
      </c>
      <c r="P121">
        <v>70</v>
      </c>
      <c r="Q121" t="s">
        <v>3895</v>
      </c>
      <c r="R121">
        <v>2</v>
      </c>
      <c r="S121" t="s">
        <v>314</v>
      </c>
      <c r="T121" t="s">
        <v>3897</v>
      </c>
      <c r="U121" t="s">
        <v>3913</v>
      </c>
      <c r="V121">
        <v>149631</v>
      </c>
      <c r="W121" t="s">
        <v>3937</v>
      </c>
      <c r="X121" t="s">
        <v>4064</v>
      </c>
      <c r="Y121" t="s">
        <v>1022</v>
      </c>
    </row>
    <row r="122" spans="1:25">
      <c r="A122">
        <v>15</v>
      </c>
      <c r="B122" t="s">
        <v>26</v>
      </c>
      <c r="C122" t="s">
        <v>3763</v>
      </c>
      <c r="D122" t="s">
        <v>308</v>
      </c>
      <c r="E122" t="s">
        <v>312</v>
      </c>
      <c r="F122" t="s">
        <v>314</v>
      </c>
      <c r="G122" t="s">
        <v>314</v>
      </c>
      <c r="H122" t="s">
        <v>314</v>
      </c>
      <c r="I122" t="s">
        <v>316</v>
      </c>
      <c r="J122" t="s">
        <v>312</v>
      </c>
      <c r="K122" t="s">
        <v>3808</v>
      </c>
      <c r="L122" t="s">
        <v>322</v>
      </c>
      <c r="M122" t="s">
        <v>337</v>
      </c>
      <c r="N122" t="s">
        <v>3849</v>
      </c>
      <c r="O122" t="s">
        <v>655</v>
      </c>
      <c r="P122">
        <v>30</v>
      </c>
      <c r="Q122" t="s">
        <v>3895</v>
      </c>
      <c r="R122">
        <v>2</v>
      </c>
      <c r="S122" t="s">
        <v>314</v>
      </c>
      <c r="T122" t="s">
        <v>3897</v>
      </c>
      <c r="U122" t="s">
        <v>3913</v>
      </c>
      <c r="V122">
        <v>149631</v>
      </c>
      <c r="W122" t="s">
        <v>3937</v>
      </c>
      <c r="X122" t="s">
        <v>4065</v>
      </c>
      <c r="Y122" t="s">
        <v>1022</v>
      </c>
    </row>
    <row r="123" spans="1:25">
      <c r="A123">
        <v>17</v>
      </c>
      <c r="B123" t="s">
        <v>28</v>
      </c>
      <c r="C123" t="s">
        <v>3682</v>
      </c>
      <c r="D123" t="s">
        <v>310</v>
      </c>
      <c r="E123" t="s">
        <v>312</v>
      </c>
      <c r="F123" t="s">
        <v>314</v>
      </c>
      <c r="G123" t="s">
        <v>314</v>
      </c>
      <c r="H123" t="s">
        <v>314</v>
      </c>
      <c r="I123" t="s">
        <v>312</v>
      </c>
      <c r="J123" t="s">
        <v>312</v>
      </c>
      <c r="K123" t="s">
        <v>3808</v>
      </c>
      <c r="L123" t="s">
        <v>322</v>
      </c>
      <c r="M123" t="s">
        <v>337</v>
      </c>
      <c r="N123" t="s">
        <v>553</v>
      </c>
      <c r="O123" t="s">
        <v>656</v>
      </c>
      <c r="P123">
        <v>0</v>
      </c>
      <c r="Q123" t="s">
        <v>3895</v>
      </c>
      <c r="R123">
        <v>2</v>
      </c>
      <c r="S123" t="s">
        <v>314</v>
      </c>
      <c r="T123" t="s">
        <v>3897</v>
      </c>
      <c r="U123" t="s">
        <v>3913</v>
      </c>
      <c r="V123">
        <v>149631</v>
      </c>
      <c r="W123" t="s">
        <v>3937</v>
      </c>
      <c r="X123" t="s">
        <v>4066</v>
      </c>
      <c r="Y123" t="s">
        <v>1022</v>
      </c>
    </row>
    <row r="124" spans="1:25">
      <c r="A124">
        <v>1</v>
      </c>
      <c r="B124" t="s">
        <v>25</v>
      </c>
      <c r="C124" t="s">
        <v>3671</v>
      </c>
      <c r="D124" t="s">
        <v>307</v>
      </c>
      <c r="E124" t="s">
        <v>312</v>
      </c>
      <c r="F124" t="s">
        <v>314</v>
      </c>
      <c r="G124" t="s">
        <v>314</v>
      </c>
      <c r="H124" t="s">
        <v>314</v>
      </c>
      <c r="I124" t="s">
        <v>315</v>
      </c>
      <c r="J124" t="s">
        <v>312</v>
      </c>
      <c r="K124" t="s">
        <v>3808</v>
      </c>
      <c r="L124" t="s">
        <v>323</v>
      </c>
      <c r="M124" t="s">
        <v>338</v>
      </c>
      <c r="N124" t="s">
        <v>554</v>
      </c>
      <c r="O124" t="s">
        <v>1481</v>
      </c>
      <c r="P124">
        <v>30</v>
      </c>
      <c r="Q124" t="s">
        <v>3895</v>
      </c>
      <c r="R124">
        <v>2</v>
      </c>
      <c r="S124" t="s">
        <v>314</v>
      </c>
      <c r="T124" t="s">
        <v>3897</v>
      </c>
      <c r="U124" t="s">
        <v>3914</v>
      </c>
      <c r="V124">
        <v>149780</v>
      </c>
      <c r="W124" t="s">
        <v>3938</v>
      </c>
      <c r="X124" t="s">
        <v>4067</v>
      </c>
      <c r="Y124" t="s">
        <v>1022</v>
      </c>
    </row>
    <row r="125" spans="1:25">
      <c r="A125">
        <v>2</v>
      </c>
      <c r="B125" t="s">
        <v>1024</v>
      </c>
      <c r="C125" t="s">
        <v>3764</v>
      </c>
      <c r="D125" t="s">
        <v>311</v>
      </c>
      <c r="E125" t="s">
        <v>3807</v>
      </c>
      <c r="F125" t="s">
        <v>314</v>
      </c>
      <c r="G125" t="s">
        <v>314</v>
      </c>
      <c r="H125" t="s">
        <v>314</v>
      </c>
      <c r="I125" t="s">
        <v>319</v>
      </c>
      <c r="J125" t="s">
        <v>312</v>
      </c>
      <c r="K125" t="s">
        <v>3808</v>
      </c>
      <c r="L125" t="s">
        <v>323</v>
      </c>
      <c r="M125" t="s">
        <v>338</v>
      </c>
      <c r="N125" t="s">
        <v>1481</v>
      </c>
      <c r="O125" t="s">
        <v>3850</v>
      </c>
      <c r="P125">
        <v>40</v>
      </c>
      <c r="Q125" t="s">
        <v>3895</v>
      </c>
      <c r="R125">
        <v>2</v>
      </c>
      <c r="S125" t="s">
        <v>314</v>
      </c>
      <c r="T125" t="s">
        <v>3897</v>
      </c>
      <c r="U125" t="s">
        <v>3914</v>
      </c>
      <c r="V125">
        <v>149780</v>
      </c>
      <c r="W125" t="s">
        <v>3938</v>
      </c>
      <c r="X125" t="s">
        <v>4068</v>
      </c>
      <c r="Y125" t="s">
        <v>1022</v>
      </c>
    </row>
    <row r="126" spans="1:25">
      <c r="A126">
        <v>3</v>
      </c>
      <c r="B126" t="s">
        <v>26</v>
      </c>
      <c r="C126" t="s">
        <v>3765</v>
      </c>
      <c r="D126" t="s">
        <v>308</v>
      </c>
      <c r="E126" t="s">
        <v>312</v>
      </c>
      <c r="F126" t="s">
        <v>314</v>
      </c>
      <c r="G126" t="s">
        <v>314</v>
      </c>
      <c r="H126" t="s">
        <v>314</v>
      </c>
      <c r="I126" t="s">
        <v>316</v>
      </c>
      <c r="J126" t="s">
        <v>312</v>
      </c>
      <c r="K126" t="s">
        <v>3808</v>
      </c>
      <c r="L126" t="s">
        <v>323</v>
      </c>
      <c r="M126" t="s">
        <v>338</v>
      </c>
      <c r="N126" t="s">
        <v>3850</v>
      </c>
      <c r="O126" t="s">
        <v>3851</v>
      </c>
      <c r="P126">
        <v>90</v>
      </c>
      <c r="Q126" t="s">
        <v>3895</v>
      </c>
      <c r="R126">
        <v>2</v>
      </c>
      <c r="S126" t="s">
        <v>314</v>
      </c>
      <c r="T126" t="s">
        <v>3897</v>
      </c>
      <c r="U126" t="s">
        <v>3914</v>
      </c>
      <c r="V126">
        <v>149780</v>
      </c>
      <c r="W126" t="s">
        <v>3938</v>
      </c>
      <c r="X126" t="s">
        <v>4069</v>
      </c>
      <c r="Y126" t="s">
        <v>1022</v>
      </c>
    </row>
    <row r="127" spans="1:25">
      <c r="A127">
        <v>4</v>
      </c>
      <c r="B127" t="s">
        <v>1023</v>
      </c>
      <c r="C127" t="s">
        <v>3766</v>
      </c>
      <c r="D127" t="s">
        <v>307</v>
      </c>
      <c r="E127" t="s">
        <v>3807</v>
      </c>
      <c r="F127" t="s">
        <v>314</v>
      </c>
      <c r="G127" t="s">
        <v>314</v>
      </c>
      <c r="H127" t="s">
        <v>314</v>
      </c>
      <c r="I127" t="s">
        <v>319</v>
      </c>
      <c r="J127" t="s">
        <v>312</v>
      </c>
      <c r="K127" t="s">
        <v>3808</v>
      </c>
      <c r="L127" t="s">
        <v>323</v>
      </c>
      <c r="M127" t="s">
        <v>338</v>
      </c>
      <c r="N127" t="s">
        <v>3851</v>
      </c>
      <c r="O127" t="s">
        <v>3852</v>
      </c>
      <c r="P127">
        <v>110</v>
      </c>
      <c r="Q127" t="s">
        <v>3895</v>
      </c>
      <c r="R127">
        <v>2</v>
      </c>
      <c r="S127" t="s">
        <v>314</v>
      </c>
      <c r="T127" t="s">
        <v>3897</v>
      </c>
      <c r="U127" t="s">
        <v>3914</v>
      </c>
      <c r="V127">
        <v>149780</v>
      </c>
      <c r="W127" t="s">
        <v>3938</v>
      </c>
      <c r="X127" t="s">
        <v>4070</v>
      </c>
      <c r="Y127" t="s">
        <v>1022</v>
      </c>
    </row>
    <row r="128" spans="1:25">
      <c r="A128">
        <v>6</v>
      </c>
      <c r="B128" t="s">
        <v>26</v>
      </c>
      <c r="C128" t="s">
        <v>3767</v>
      </c>
      <c r="D128" t="s">
        <v>308</v>
      </c>
      <c r="E128" t="s">
        <v>312</v>
      </c>
      <c r="F128" t="s">
        <v>314</v>
      </c>
      <c r="G128" t="s">
        <v>314</v>
      </c>
      <c r="H128" t="s">
        <v>314</v>
      </c>
      <c r="I128" t="s">
        <v>316</v>
      </c>
      <c r="J128" t="s">
        <v>312</v>
      </c>
      <c r="K128" t="s">
        <v>3808</v>
      </c>
      <c r="L128" t="s">
        <v>323</v>
      </c>
      <c r="M128" t="s">
        <v>338</v>
      </c>
      <c r="N128" t="s">
        <v>3852</v>
      </c>
      <c r="O128" t="s">
        <v>565</v>
      </c>
      <c r="P128">
        <v>30</v>
      </c>
      <c r="Q128" t="s">
        <v>3895</v>
      </c>
      <c r="R128">
        <v>2</v>
      </c>
      <c r="S128" t="s">
        <v>314</v>
      </c>
      <c r="T128" t="s">
        <v>3897</v>
      </c>
      <c r="U128" t="s">
        <v>3914</v>
      </c>
      <c r="V128">
        <v>149780</v>
      </c>
      <c r="W128" t="s">
        <v>3938</v>
      </c>
      <c r="X128" t="s">
        <v>4071</v>
      </c>
      <c r="Y128" t="s">
        <v>1022</v>
      </c>
    </row>
    <row r="129" spans="1:25">
      <c r="A129">
        <v>7</v>
      </c>
      <c r="B129" t="s">
        <v>27</v>
      </c>
      <c r="C129" t="s">
        <v>3692</v>
      </c>
      <c r="D129" t="s">
        <v>309</v>
      </c>
      <c r="E129" t="s">
        <v>312</v>
      </c>
      <c r="F129" t="s">
        <v>314</v>
      </c>
      <c r="G129" t="s">
        <v>314</v>
      </c>
      <c r="H129" t="s">
        <v>314</v>
      </c>
      <c r="I129" t="s">
        <v>318</v>
      </c>
      <c r="J129" t="s">
        <v>312</v>
      </c>
      <c r="K129" t="s">
        <v>3808</v>
      </c>
      <c r="L129" t="s">
        <v>323</v>
      </c>
      <c r="M129" t="s">
        <v>338</v>
      </c>
      <c r="N129" t="s">
        <v>565</v>
      </c>
      <c r="O129" t="s">
        <v>566</v>
      </c>
      <c r="P129">
        <v>60</v>
      </c>
      <c r="Q129" t="s">
        <v>3895</v>
      </c>
      <c r="R129">
        <v>2</v>
      </c>
      <c r="S129" t="s">
        <v>314</v>
      </c>
      <c r="T129" t="s">
        <v>3897</v>
      </c>
      <c r="U129" t="s">
        <v>3914</v>
      </c>
      <c r="V129">
        <v>149780</v>
      </c>
      <c r="W129" t="s">
        <v>3938</v>
      </c>
      <c r="X129" t="s">
        <v>4072</v>
      </c>
      <c r="Y129" t="s">
        <v>1022</v>
      </c>
    </row>
    <row r="130" spans="1:25">
      <c r="A130">
        <v>8</v>
      </c>
      <c r="B130" t="s">
        <v>30</v>
      </c>
      <c r="C130" t="s">
        <v>3768</v>
      </c>
      <c r="D130" t="s">
        <v>311</v>
      </c>
      <c r="E130" t="s">
        <v>3807</v>
      </c>
      <c r="F130" t="s">
        <v>314</v>
      </c>
      <c r="G130" t="s">
        <v>314</v>
      </c>
      <c r="H130" t="s">
        <v>314</v>
      </c>
      <c r="I130" t="s">
        <v>1308</v>
      </c>
      <c r="J130" t="s">
        <v>312</v>
      </c>
      <c r="K130" t="s">
        <v>3808</v>
      </c>
      <c r="L130" t="s">
        <v>323</v>
      </c>
      <c r="M130" t="s">
        <v>338</v>
      </c>
      <c r="N130" t="s">
        <v>566</v>
      </c>
      <c r="O130" t="s">
        <v>3853</v>
      </c>
      <c r="P130">
        <v>30</v>
      </c>
      <c r="Q130" t="s">
        <v>3895</v>
      </c>
      <c r="R130">
        <v>2</v>
      </c>
      <c r="S130" t="s">
        <v>314</v>
      </c>
      <c r="T130" t="s">
        <v>3897</v>
      </c>
      <c r="U130" t="s">
        <v>3914</v>
      </c>
      <c r="V130">
        <v>149780</v>
      </c>
      <c r="W130" t="s">
        <v>3938</v>
      </c>
      <c r="X130" t="s">
        <v>4073</v>
      </c>
      <c r="Y130" t="s">
        <v>1022</v>
      </c>
    </row>
    <row r="131" spans="1:25">
      <c r="A131">
        <v>9</v>
      </c>
      <c r="B131" t="s">
        <v>26</v>
      </c>
      <c r="C131" t="s">
        <v>3769</v>
      </c>
      <c r="D131" t="s">
        <v>308</v>
      </c>
      <c r="E131" t="s">
        <v>312</v>
      </c>
      <c r="F131" t="s">
        <v>314</v>
      </c>
      <c r="G131" t="s">
        <v>314</v>
      </c>
      <c r="H131" t="s">
        <v>314</v>
      </c>
      <c r="I131" t="s">
        <v>316</v>
      </c>
      <c r="J131" t="s">
        <v>312</v>
      </c>
      <c r="K131" t="s">
        <v>3808</v>
      </c>
      <c r="L131" t="s">
        <v>323</v>
      </c>
      <c r="M131" t="s">
        <v>338</v>
      </c>
      <c r="N131" t="s">
        <v>3853</v>
      </c>
      <c r="O131" t="s">
        <v>3854</v>
      </c>
      <c r="P131">
        <v>70</v>
      </c>
      <c r="Q131" t="s">
        <v>3895</v>
      </c>
      <c r="R131">
        <v>2</v>
      </c>
      <c r="S131" t="s">
        <v>314</v>
      </c>
      <c r="T131" t="s">
        <v>3897</v>
      </c>
      <c r="U131" t="s">
        <v>3914</v>
      </c>
      <c r="V131">
        <v>149780</v>
      </c>
      <c r="W131" t="s">
        <v>3938</v>
      </c>
      <c r="X131" t="s">
        <v>4074</v>
      </c>
      <c r="Y131" t="s">
        <v>1022</v>
      </c>
    </row>
    <row r="132" spans="1:25">
      <c r="A132">
        <v>10</v>
      </c>
      <c r="B132" t="s">
        <v>30</v>
      </c>
      <c r="C132" t="s">
        <v>3770</v>
      </c>
      <c r="D132" t="s">
        <v>311</v>
      </c>
      <c r="E132" t="s">
        <v>3807</v>
      </c>
      <c r="F132" t="s">
        <v>314</v>
      </c>
      <c r="G132" t="s">
        <v>314</v>
      </c>
      <c r="H132" t="s">
        <v>314</v>
      </c>
      <c r="I132" t="s">
        <v>1308</v>
      </c>
      <c r="J132" t="s">
        <v>312</v>
      </c>
      <c r="K132" t="s">
        <v>3808</v>
      </c>
      <c r="L132" t="s">
        <v>323</v>
      </c>
      <c r="M132" t="s">
        <v>338</v>
      </c>
      <c r="N132" t="s">
        <v>3854</v>
      </c>
      <c r="O132" t="s">
        <v>3855</v>
      </c>
      <c r="P132">
        <v>20</v>
      </c>
      <c r="Q132" t="s">
        <v>3895</v>
      </c>
      <c r="R132">
        <v>2</v>
      </c>
      <c r="S132" t="s">
        <v>314</v>
      </c>
      <c r="T132" t="s">
        <v>3897</v>
      </c>
      <c r="U132" t="s">
        <v>3914</v>
      </c>
      <c r="V132">
        <v>149780</v>
      </c>
      <c r="W132" t="s">
        <v>3938</v>
      </c>
      <c r="X132" t="s">
        <v>4075</v>
      </c>
      <c r="Y132" t="s">
        <v>1022</v>
      </c>
    </row>
    <row r="133" spans="1:25">
      <c r="A133">
        <v>12</v>
      </c>
      <c r="B133" t="s">
        <v>26</v>
      </c>
      <c r="C133" t="s">
        <v>3771</v>
      </c>
      <c r="D133" t="s">
        <v>308</v>
      </c>
      <c r="E133" t="s">
        <v>312</v>
      </c>
      <c r="F133" t="s">
        <v>314</v>
      </c>
      <c r="G133" t="s">
        <v>314</v>
      </c>
      <c r="H133" t="s">
        <v>314</v>
      </c>
      <c r="I133" t="s">
        <v>316</v>
      </c>
      <c r="J133" t="s">
        <v>312</v>
      </c>
      <c r="K133" t="s">
        <v>3808</v>
      </c>
      <c r="L133" t="s">
        <v>323</v>
      </c>
      <c r="M133" t="s">
        <v>338</v>
      </c>
      <c r="N133" t="s">
        <v>3855</v>
      </c>
      <c r="O133" t="s">
        <v>658</v>
      </c>
      <c r="P133">
        <v>60</v>
      </c>
      <c r="Q133" t="s">
        <v>3895</v>
      </c>
      <c r="R133">
        <v>2</v>
      </c>
      <c r="S133" t="s">
        <v>314</v>
      </c>
      <c r="T133" t="s">
        <v>3897</v>
      </c>
      <c r="U133" t="s">
        <v>3914</v>
      </c>
      <c r="V133">
        <v>149780</v>
      </c>
      <c r="W133" t="s">
        <v>3938</v>
      </c>
      <c r="X133" t="s">
        <v>4076</v>
      </c>
      <c r="Y133" t="s">
        <v>1022</v>
      </c>
    </row>
    <row r="134" spans="1:25">
      <c r="A134">
        <v>13</v>
      </c>
      <c r="B134" t="s">
        <v>28</v>
      </c>
      <c r="C134" t="s">
        <v>3772</v>
      </c>
      <c r="D134" t="s">
        <v>310</v>
      </c>
      <c r="E134" t="s">
        <v>312</v>
      </c>
      <c r="F134" t="s">
        <v>314</v>
      </c>
      <c r="G134" t="s">
        <v>314</v>
      </c>
      <c r="H134" t="s">
        <v>314</v>
      </c>
      <c r="I134" t="s">
        <v>312</v>
      </c>
      <c r="J134" t="s">
        <v>312</v>
      </c>
      <c r="K134" t="s">
        <v>3808</v>
      </c>
      <c r="L134" t="s">
        <v>323</v>
      </c>
      <c r="M134" t="s">
        <v>338</v>
      </c>
      <c r="N134" t="s">
        <v>570</v>
      </c>
      <c r="O134" t="s">
        <v>659</v>
      </c>
      <c r="P134">
        <v>0</v>
      </c>
      <c r="Q134" t="s">
        <v>3895</v>
      </c>
      <c r="R134">
        <v>2</v>
      </c>
      <c r="S134" t="s">
        <v>314</v>
      </c>
      <c r="T134" t="s">
        <v>3897</v>
      </c>
      <c r="U134" t="s">
        <v>3914</v>
      </c>
      <c r="V134">
        <v>149780</v>
      </c>
      <c r="W134" t="s">
        <v>3938</v>
      </c>
      <c r="X134" t="s">
        <v>4077</v>
      </c>
      <c r="Y134" t="s">
        <v>1022</v>
      </c>
    </row>
    <row r="135" spans="1:25">
      <c r="A135">
        <v>1</v>
      </c>
      <c r="B135" t="s">
        <v>25</v>
      </c>
      <c r="C135" t="s">
        <v>3671</v>
      </c>
      <c r="D135" t="s">
        <v>307</v>
      </c>
      <c r="E135" t="s">
        <v>312</v>
      </c>
      <c r="F135" t="s">
        <v>314</v>
      </c>
      <c r="G135" t="s">
        <v>314</v>
      </c>
      <c r="H135" t="s">
        <v>314</v>
      </c>
      <c r="I135" t="s">
        <v>315</v>
      </c>
      <c r="J135" t="s">
        <v>312</v>
      </c>
      <c r="K135" t="s">
        <v>3808</v>
      </c>
      <c r="L135" t="s">
        <v>324</v>
      </c>
      <c r="M135" t="s">
        <v>339</v>
      </c>
      <c r="N135" t="s">
        <v>571</v>
      </c>
      <c r="O135" t="s">
        <v>572</v>
      </c>
      <c r="P135">
        <v>30</v>
      </c>
      <c r="Q135" t="s">
        <v>3895</v>
      </c>
      <c r="R135">
        <v>2</v>
      </c>
      <c r="S135" t="s">
        <v>314</v>
      </c>
      <c r="T135" t="s">
        <v>3897</v>
      </c>
      <c r="U135" t="s">
        <v>3900</v>
      </c>
      <c r="V135">
        <v>149876</v>
      </c>
      <c r="W135" t="s">
        <v>3939</v>
      </c>
      <c r="X135" t="s">
        <v>4078</v>
      </c>
      <c r="Y135" t="s">
        <v>1022</v>
      </c>
    </row>
    <row r="136" spans="1:25">
      <c r="A136">
        <v>2</v>
      </c>
      <c r="B136" t="s">
        <v>1024</v>
      </c>
      <c r="C136" t="s">
        <v>3773</v>
      </c>
      <c r="D136" t="s">
        <v>307</v>
      </c>
      <c r="E136" t="s">
        <v>3807</v>
      </c>
      <c r="F136" t="s">
        <v>314</v>
      </c>
      <c r="G136" t="s">
        <v>314</v>
      </c>
      <c r="H136" t="s">
        <v>314</v>
      </c>
      <c r="I136" t="s">
        <v>1308</v>
      </c>
      <c r="J136" t="s">
        <v>312</v>
      </c>
      <c r="K136" t="s">
        <v>3808</v>
      </c>
      <c r="L136" t="s">
        <v>324</v>
      </c>
      <c r="M136" t="s">
        <v>339</v>
      </c>
      <c r="N136" t="s">
        <v>572</v>
      </c>
      <c r="O136" t="s">
        <v>3856</v>
      </c>
      <c r="P136">
        <v>165</v>
      </c>
      <c r="Q136" t="s">
        <v>3895</v>
      </c>
      <c r="R136">
        <v>2</v>
      </c>
      <c r="S136" t="s">
        <v>314</v>
      </c>
      <c r="T136" t="s">
        <v>3897</v>
      </c>
      <c r="U136" t="s">
        <v>3900</v>
      </c>
      <c r="V136">
        <v>149876</v>
      </c>
      <c r="W136" t="s">
        <v>3939</v>
      </c>
      <c r="X136" t="s">
        <v>4079</v>
      </c>
      <c r="Y136" t="s">
        <v>1022</v>
      </c>
    </row>
    <row r="137" spans="1:25">
      <c r="A137">
        <v>4</v>
      </c>
      <c r="B137" t="s">
        <v>26</v>
      </c>
      <c r="C137" t="s">
        <v>3774</v>
      </c>
      <c r="D137" t="s">
        <v>308</v>
      </c>
      <c r="E137" t="s">
        <v>312</v>
      </c>
      <c r="F137" t="s">
        <v>314</v>
      </c>
      <c r="G137" t="s">
        <v>314</v>
      </c>
      <c r="H137" t="s">
        <v>314</v>
      </c>
      <c r="I137" t="s">
        <v>316</v>
      </c>
      <c r="J137" t="s">
        <v>312</v>
      </c>
      <c r="K137" t="s">
        <v>3808</v>
      </c>
      <c r="L137" t="s">
        <v>324</v>
      </c>
      <c r="M137" t="s">
        <v>339</v>
      </c>
      <c r="N137" t="s">
        <v>3856</v>
      </c>
      <c r="O137" t="s">
        <v>3857</v>
      </c>
      <c r="P137">
        <v>125</v>
      </c>
      <c r="Q137" t="s">
        <v>3895</v>
      </c>
      <c r="R137">
        <v>2</v>
      </c>
      <c r="S137" t="s">
        <v>314</v>
      </c>
      <c r="T137" t="s">
        <v>3897</v>
      </c>
      <c r="U137" t="s">
        <v>3900</v>
      </c>
      <c r="V137">
        <v>149876</v>
      </c>
      <c r="W137" t="s">
        <v>3939</v>
      </c>
      <c r="X137" t="s">
        <v>4080</v>
      </c>
      <c r="Y137" t="s">
        <v>1022</v>
      </c>
    </row>
    <row r="138" spans="1:25">
      <c r="A138">
        <v>5</v>
      </c>
      <c r="B138" t="s">
        <v>27</v>
      </c>
      <c r="C138" t="s">
        <v>3775</v>
      </c>
      <c r="D138" t="s">
        <v>309</v>
      </c>
      <c r="E138" t="s">
        <v>312</v>
      </c>
      <c r="F138" t="s">
        <v>314</v>
      </c>
      <c r="G138" t="s">
        <v>314</v>
      </c>
      <c r="H138" t="s">
        <v>314</v>
      </c>
      <c r="I138" t="s">
        <v>318</v>
      </c>
      <c r="J138" t="s">
        <v>312</v>
      </c>
      <c r="K138" t="s">
        <v>3808</v>
      </c>
      <c r="L138" t="s">
        <v>324</v>
      </c>
      <c r="M138" t="s">
        <v>339</v>
      </c>
      <c r="N138" t="s">
        <v>3857</v>
      </c>
      <c r="O138" t="s">
        <v>1488</v>
      </c>
      <c r="P138">
        <v>60</v>
      </c>
      <c r="Q138" t="s">
        <v>3895</v>
      </c>
      <c r="R138">
        <v>2</v>
      </c>
      <c r="S138" t="s">
        <v>314</v>
      </c>
      <c r="T138" t="s">
        <v>3897</v>
      </c>
      <c r="U138" t="s">
        <v>3900</v>
      </c>
      <c r="V138">
        <v>149876</v>
      </c>
      <c r="W138" t="s">
        <v>3939</v>
      </c>
      <c r="X138" t="s">
        <v>4081</v>
      </c>
      <c r="Y138" t="s">
        <v>1022</v>
      </c>
    </row>
    <row r="139" spans="1:25">
      <c r="A139">
        <v>6</v>
      </c>
      <c r="B139" t="s">
        <v>1023</v>
      </c>
      <c r="C139" t="s">
        <v>3776</v>
      </c>
      <c r="D139" t="s">
        <v>311</v>
      </c>
      <c r="E139" t="s">
        <v>3807</v>
      </c>
      <c r="F139" t="s">
        <v>314</v>
      </c>
      <c r="G139" t="s">
        <v>314</v>
      </c>
      <c r="H139" t="s">
        <v>314</v>
      </c>
      <c r="I139" t="s">
        <v>319</v>
      </c>
      <c r="J139" t="s">
        <v>312</v>
      </c>
      <c r="K139" t="s">
        <v>3808</v>
      </c>
      <c r="L139" t="s">
        <v>324</v>
      </c>
      <c r="M139" t="s">
        <v>339</v>
      </c>
      <c r="N139" t="s">
        <v>1488</v>
      </c>
      <c r="O139" t="s">
        <v>3858</v>
      </c>
      <c r="P139">
        <v>55</v>
      </c>
      <c r="Q139" t="s">
        <v>3895</v>
      </c>
      <c r="R139">
        <v>2</v>
      </c>
      <c r="S139" t="s">
        <v>314</v>
      </c>
      <c r="T139" t="s">
        <v>3897</v>
      </c>
      <c r="U139" t="s">
        <v>3900</v>
      </c>
      <c r="V139">
        <v>149876</v>
      </c>
      <c r="W139" t="s">
        <v>3939</v>
      </c>
      <c r="X139" t="s">
        <v>4082</v>
      </c>
      <c r="Y139" t="s">
        <v>1022</v>
      </c>
    </row>
    <row r="140" spans="1:25">
      <c r="A140">
        <v>9</v>
      </c>
      <c r="B140" t="s">
        <v>26</v>
      </c>
      <c r="C140" t="s">
        <v>3777</v>
      </c>
      <c r="D140" t="s">
        <v>308</v>
      </c>
      <c r="E140" t="s">
        <v>312</v>
      </c>
      <c r="F140" t="s">
        <v>314</v>
      </c>
      <c r="G140" t="s">
        <v>314</v>
      </c>
      <c r="H140" t="s">
        <v>314</v>
      </c>
      <c r="I140" t="s">
        <v>316</v>
      </c>
      <c r="J140" t="s">
        <v>312</v>
      </c>
      <c r="K140" t="s">
        <v>3808</v>
      </c>
      <c r="L140" t="s">
        <v>324</v>
      </c>
      <c r="M140" t="s">
        <v>339</v>
      </c>
      <c r="N140" t="s">
        <v>3858</v>
      </c>
      <c r="O140" t="s">
        <v>3891</v>
      </c>
      <c r="P140">
        <v>160</v>
      </c>
      <c r="Q140" t="s">
        <v>3895</v>
      </c>
      <c r="R140">
        <v>2</v>
      </c>
      <c r="S140" t="s">
        <v>314</v>
      </c>
      <c r="T140" t="s">
        <v>3897</v>
      </c>
      <c r="U140" t="s">
        <v>3900</v>
      </c>
      <c r="V140">
        <v>149876</v>
      </c>
      <c r="W140" t="s">
        <v>3939</v>
      </c>
      <c r="X140" t="s">
        <v>4083</v>
      </c>
      <c r="Y140" t="s">
        <v>1022</v>
      </c>
    </row>
    <row r="141" spans="1:25">
      <c r="A141">
        <v>10</v>
      </c>
      <c r="B141" t="s">
        <v>28</v>
      </c>
      <c r="C141" t="s">
        <v>3778</v>
      </c>
      <c r="D141" t="s">
        <v>310</v>
      </c>
      <c r="E141" t="s">
        <v>312</v>
      </c>
      <c r="F141" t="s">
        <v>314</v>
      </c>
      <c r="G141" t="s">
        <v>314</v>
      </c>
      <c r="H141" t="s">
        <v>314</v>
      </c>
      <c r="I141" t="s">
        <v>312</v>
      </c>
      <c r="J141" t="s">
        <v>312</v>
      </c>
      <c r="K141" t="s">
        <v>3808</v>
      </c>
      <c r="L141" t="s">
        <v>324</v>
      </c>
      <c r="M141" t="s">
        <v>339</v>
      </c>
      <c r="N141" t="s">
        <v>577</v>
      </c>
      <c r="O141" t="s">
        <v>661</v>
      </c>
      <c r="P141">
        <v>0</v>
      </c>
      <c r="Q141" t="s">
        <v>3895</v>
      </c>
      <c r="R141">
        <v>2</v>
      </c>
      <c r="S141" t="s">
        <v>314</v>
      </c>
      <c r="T141" t="s">
        <v>3897</v>
      </c>
      <c r="U141" t="s">
        <v>3900</v>
      </c>
      <c r="V141">
        <v>149876</v>
      </c>
      <c r="W141" t="s">
        <v>3939</v>
      </c>
      <c r="X141" t="s">
        <v>4084</v>
      </c>
      <c r="Y141" t="s">
        <v>1022</v>
      </c>
    </row>
    <row r="142" spans="1:25">
      <c r="A142">
        <v>1</v>
      </c>
      <c r="B142" t="s">
        <v>25</v>
      </c>
      <c r="C142" t="s">
        <v>3683</v>
      </c>
      <c r="D142" t="s">
        <v>307</v>
      </c>
      <c r="E142" t="s">
        <v>312</v>
      </c>
      <c r="F142" t="s">
        <v>314</v>
      </c>
      <c r="G142" t="s">
        <v>314</v>
      </c>
      <c r="H142" t="s">
        <v>314</v>
      </c>
      <c r="I142" t="s">
        <v>315</v>
      </c>
      <c r="J142" t="s">
        <v>312</v>
      </c>
      <c r="K142" t="s">
        <v>3808</v>
      </c>
      <c r="L142" t="s">
        <v>321</v>
      </c>
      <c r="M142" t="s">
        <v>340</v>
      </c>
      <c r="N142" t="s">
        <v>3859</v>
      </c>
      <c r="O142" t="s">
        <v>3860</v>
      </c>
      <c r="P142">
        <v>20</v>
      </c>
      <c r="Q142" t="s">
        <v>3895</v>
      </c>
      <c r="R142">
        <v>2</v>
      </c>
      <c r="S142" t="s">
        <v>314</v>
      </c>
      <c r="T142" t="s">
        <v>3897</v>
      </c>
      <c r="U142" t="s">
        <v>3915</v>
      </c>
      <c r="V142">
        <v>149930</v>
      </c>
      <c r="W142" t="s">
        <v>3940</v>
      </c>
      <c r="X142" t="s">
        <v>4085</v>
      </c>
      <c r="Y142" t="s">
        <v>1022</v>
      </c>
    </row>
    <row r="143" spans="1:25">
      <c r="A143">
        <v>2</v>
      </c>
      <c r="B143" t="s">
        <v>26</v>
      </c>
      <c r="C143" t="s">
        <v>3779</v>
      </c>
      <c r="D143" t="s">
        <v>308</v>
      </c>
      <c r="E143" t="s">
        <v>312</v>
      </c>
      <c r="F143" t="s">
        <v>314</v>
      </c>
      <c r="G143" t="s">
        <v>314</v>
      </c>
      <c r="H143" t="s">
        <v>314</v>
      </c>
      <c r="I143" t="s">
        <v>316</v>
      </c>
      <c r="J143" t="s">
        <v>312</v>
      </c>
      <c r="K143" t="s">
        <v>3808</v>
      </c>
      <c r="L143" t="s">
        <v>321</v>
      </c>
      <c r="M143" t="s">
        <v>340</v>
      </c>
      <c r="N143" t="s">
        <v>3860</v>
      </c>
      <c r="O143" t="s">
        <v>3861</v>
      </c>
      <c r="P143">
        <v>95</v>
      </c>
      <c r="Q143" t="s">
        <v>3895</v>
      </c>
      <c r="R143">
        <v>2</v>
      </c>
      <c r="S143" t="s">
        <v>314</v>
      </c>
      <c r="T143" t="s">
        <v>3897</v>
      </c>
      <c r="U143" t="s">
        <v>3915</v>
      </c>
      <c r="V143">
        <v>149930</v>
      </c>
      <c r="W143" t="s">
        <v>3940</v>
      </c>
      <c r="X143" t="s">
        <v>4086</v>
      </c>
      <c r="Y143" t="s">
        <v>1022</v>
      </c>
    </row>
    <row r="144" spans="1:25">
      <c r="A144">
        <v>3</v>
      </c>
      <c r="B144" t="s">
        <v>1023</v>
      </c>
      <c r="C144" t="s">
        <v>3780</v>
      </c>
      <c r="D144" t="s">
        <v>311</v>
      </c>
      <c r="E144" t="s">
        <v>3807</v>
      </c>
      <c r="F144" t="s">
        <v>314</v>
      </c>
      <c r="G144" t="s">
        <v>314</v>
      </c>
      <c r="H144" t="s">
        <v>314</v>
      </c>
      <c r="I144" t="s">
        <v>319</v>
      </c>
      <c r="J144" t="s">
        <v>312</v>
      </c>
      <c r="K144" t="s">
        <v>3808</v>
      </c>
      <c r="L144" t="s">
        <v>321</v>
      </c>
      <c r="M144" t="s">
        <v>340</v>
      </c>
      <c r="N144" t="s">
        <v>3861</v>
      </c>
      <c r="O144" t="s">
        <v>1496</v>
      </c>
      <c r="P144">
        <v>340</v>
      </c>
      <c r="Q144" t="s">
        <v>3895</v>
      </c>
      <c r="R144">
        <v>2</v>
      </c>
      <c r="S144" t="s">
        <v>314</v>
      </c>
      <c r="T144" t="s">
        <v>3897</v>
      </c>
      <c r="U144" t="s">
        <v>3915</v>
      </c>
      <c r="V144">
        <v>149930</v>
      </c>
      <c r="W144" t="s">
        <v>3940</v>
      </c>
      <c r="X144" t="s">
        <v>4087</v>
      </c>
      <c r="Y144" t="s">
        <v>1022</v>
      </c>
    </row>
    <row r="145" spans="1:25">
      <c r="A145">
        <v>11</v>
      </c>
      <c r="B145" t="s">
        <v>27</v>
      </c>
      <c r="C145" t="s">
        <v>3715</v>
      </c>
      <c r="D145" t="s">
        <v>309</v>
      </c>
      <c r="E145" t="s">
        <v>312</v>
      </c>
      <c r="F145" t="s">
        <v>314</v>
      </c>
      <c r="G145" t="s">
        <v>314</v>
      </c>
      <c r="H145" t="s">
        <v>314</v>
      </c>
      <c r="I145" t="s">
        <v>318</v>
      </c>
      <c r="J145" t="s">
        <v>312</v>
      </c>
      <c r="K145" t="s">
        <v>3808</v>
      </c>
      <c r="L145" t="s">
        <v>321</v>
      </c>
      <c r="M145" t="s">
        <v>340</v>
      </c>
      <c r="N145" t="s">
        <v>1496</v>
      </c>
      <c r="O145" t="s">
        <v>587</v>
      </c>
      <c r="P145">
        <v>60</v>
      </c>
      <c r="Q145" t="s">
        <v>3895</v>
      </c>
      <c r="R145">
        <v>2</v>
      </c>
      <c r="S145" t="s">
        <v>314</v>
      </c>
      <c r="T145" t="s">
        <v>3897</v>
      </c>
      <c r="U145" t="s">
        <v>3915</v>
      </c>
      <c r="V145">
        <v>149930</v>
      </c>
      <c r="W145" t="s">
        <v>3940</v>
      </c>
      <c r="X145" t="s">
        <v>4088</v>
      </c>
      <c r="Y145" t="s">
        <v>1022</v>
      </c>
    </row>
    <row r="146" spans="1:25">
      <c r="A146">
        <v>12</v>
      </c>
      <c r="B146" t="s">
        <v>1024</v>
      </c>
      <c r="C146" t="s">
        <v>3781</v>
      </c>
      <c r="D146" t="s">
        <v>311</v>
      </c>
      <c r="E146" t="s">
        <v>3807</v>
      </c>
      <c r="F146" t="s">
        <v>314</v>
      </c>
      <c r="G146" t="s">
        <v>314</v>
      </c>
      <c r="H146" t="s">
        <v>314</v>
      </c>
      <c r="I146" t="s">
        <v>319</v>
      </c>
      <c r="J146" t="s">
        <v>312</v>
      </c>
      <c r="K146" t="s">
        <v>3808</v>
      </c>
      <c r="L146" t="s">
        <v>321</v>
      </c>
      <c r="M146" t="s">
        <v>340</v>
      </c>
      <c r="N146" t="s">
        <v>587</v>
      </c>
      <c r="O146" t="s">
        <v>3862</v>
      </c>
      <c r="P146">
        <v>75</v>
      </c>
      <c r="Q146" t="s">
        <v>3895</v>
      </c>
      <c r="R146">
        <v>2</v>
      </c>
      <c r="S146" t="s">
        <v>314</v>
      </c>
      <c r="T146" t="s">
        <v>3897</v>
      </c>
      <c r="U146" t="s">
        <v>3915</v>
      </c>
      <c r="V146">
        <v>149930</v>
      </c>
      <c r="W146" t="s">
        <v>3940</v>
      </c>
      <c r="X146" t="s">
        <v>4089</v>
      </c>
      <c r="Y146" t="s">
        <v>1022</v>
      </c>
    </row>
    <row r="147" spans="1:25">
      <c r="A147">
        <v>14</v>
      </c>
      <c r="B147" t="s">
        <v>26</v>
      </c>
      <c r="C147" t="s">
        <v>3782</v>
      </c>
      <c r="D147" t="s">
        <v>308</v>
      </c>
      <c r="E147" t="s">
        <v>312</v>
      </c>
      <c r="F147" t="s">
        <v>314</v>
      </c>
      <c r="G147" t="s">
        <v>314</v>
      </c>
      <c r="H147" t="s">
        <v>314</v>
      </c>
      <c r="I147" t="s">
        <v>316</v>
      </c>
      <c r="J147" t="s">
        <v>312</v>
      </c>
      <c r="K147" t="s">
        <v>3808</v>
      </c>
      <c r="L147" t="s">
        <v>321</v>
      </c>
      <c r="M147" t="s">
        <v>340</v>
      </c>
      <c r="N147" t="s">
        <v>3862</v>
      </c>
      <c r="O147" t="s">
        <v>3892</v>
      </c>
      <c r="P147">
        <v>113</v>
      </c>
      <c r="Q147" t="s">
        <v>3895</v>
      </c>
      <c r="R147">
        <v>2</v>
      </c>
      <c r="S147" t="s">
        <v>314</v>
      </c>
      <c r="T147" t="s">
        <v>3897</v>
      </c>
      <c r="U147" t="s">
        <v>3915</v>
      </c>
      <c r="V147">
        <v>149930</v>
      </c>
      <c r="W147" t="s">
        <v>3940</v>
      </c>
      <c r="X147" t="s">
        <v>4090</v>
      </c>
      <c r="Y147" t="s">
        <v>1022</v>
      </c>
    </row>
    <row r="148" spans="1:25">
      <c r="A148">
        <v>15</v>
      </c>
      <c r="B148" t="s">
        <v>28</v>
      </c>
      <c r="C148" t="s">
        <v>3783</v>
      </c>
      <c r="D148" t="s">
        <v>310</v>
      </c>
      <c r="E148" t="s">
        <v>312</v>
      </c>
      <c r="F148" t="s">
        <v>314</v>
      </c>
      <c r="G148" t="s">
        <v>314</v>
      </c>
      <c r="H148" t="s">
        <v>314</v>
      </c>
      <c r="I148" t="s">
        <v>312</v>
      </c>
      <c r="J148" t="s">
        <v>312</v>
      </c>
      <c r="K148" t="s">
        <v>3808</v>
      </c>
      <c r="L148" t="s">
        <v>321</v>
      </c>
      <c r="M148" t="s">
        <v>340</v>
      </c>
      <c r="N148" t="s">
        <v>593</v>
      </c>
      <c r="O148" t="s">
        <v>663</v>
      </c>
      <c r="P148">
        <v>0</v>
      </c>
      <c r="Q148" t="s">
        <v>3895</v>
      </c>
      <c r="R148">
        <v>2</v>
      </c>
      <c r="S148" t="s">
        <v>314</v>
      </c>
      <c r="T148" t="s">
        <v>3897</v>
      </c>
      <c r="U148" t="s">
        <v>3915</v>
      </c>
      <c r="V148">
        <v>149930</v>
      </c>
      <c r="W148" t="s">
        <v>3940</v>
      </c>
      <c r="X148" t="s">
        <v>4091</v>
      </c>
      <c r="Y148" t="s">
        <v>1022</v>
      </c>
    </row>
    <row r="149" spans="1:25">
      <c r="A149">
        <v>1</v>
      </c>
      <c r="B149" t="s">
        <v>25</v>
      </c>
      <c r="C149" t="s">
        <v>3683</v>
      </c>
      <c r="D149" t="s">
        <v>307</v>
      </c>
      <c r="E149" t="s">
        <v>312</v>
      </c>
      <c r="F149" t="s">
        <v>314</v>
      </c>
      <c r="G149" t="s">
        <v>314</v>
      </c>
      <c r="H149" t="s">
        <v>314</v>
      </c>
      <c r="I149" t="s">
        <v>315</v>
      </c>
      <c r="J149" t="s">
        <v>312</v>
      </c>
      <c r="K149" t="s">
        <v>3808</v>
      </c>
      <c r="L149" t="s">
        <v>325</v>
      </c>
      <c r="M149" t="s">
        <v>1323</v>
      </c>
      <c r="N149" t="s">
        <v>1501</v>
      </c>
      <c r="O149" t="s">
        <v>2298</v>
      </c>
      <c r="P149">
        <v>30</v>
      </c>
      <c r="Q149" t="s">
        <v>3895</v>
      </c>
      <c r="R149">
        <v>2</v>
      </c>
      <c r="S149" t="s">
        <v>314</v>
      </c>
      <c r="T149" t="s">
        <v>3897</v>
      </c>
      <c r="U149" t="s">
        <v>3916</v>
      </c>
      <c r="V149">
        <v>150016</v>
      </c>
      <c r="W149" t="s">
        <v>3941</v>
      </c>
      <c r="X149" t="s">
        <v>4092</v>
      </c>
      <c r="Y149" t="s">
        <v>1022</v>
      </c>
    </row>
    <row r="150" spans="1:25">
      <c r="A150">
        <v>2</v>
      </c>
      <c r="B150" t="s">
        <v>26</v>
      </c>
      <c r="C150" t="s">
        <v>3784</v>
      </c>
      <c r="D150" t="s">
        <v>308</v>
      </c>
      <c r="E150" t="s">
        <v>312</v>
      </c>
      <c r="F150" t="s">
        <v>314</v>
      </c>
      <c r="G150" t="s">
        <v>314</v>
      </c>
      <c r="H150" t="s">
        <v>314</v>
      </c>
      <c r="I150" t="s">
        <v>316</v>
      </c>
      <c r="J150" t="s">
        <v>312</v>
      </c>
      <c r="K150" t="s">
        <v>3808</v>
      </c>
      <c r="L150" t="s">
        <v>325</v>
      </c>
      <c r="M150" t="s">
        <v>1323</v>
      </c>
      <c r="N150" t="s">
        <v>2298</v>
      </c>
      <c r="O150" t="s">
        <v>3863</v>
      </c>
      <c r="P150">
        <v>60</v>
      </c>
      <c r="Q150" t="s">
        <v>3895</v>
      </c>
      <c r="R150">
        <v>2</v>
      </c>
      <c r="S150" t="s">
        <v>314</v>
      </c>
      <c r="T150" t="s">
        <v>3897</v>
      </c>
      <c r="U150" t="s">
        <v>3916</v>
      </c>
      <c r="V150">
        <v>150016</v>
      </c>
      <c r="W150" t="s">
        <v>3941</v>
      </c>
      <c r="X150" t="s">
        <v>4093</v>
      </c>
      <c r="Y150" t="s">
        <v>1022</v>
      </c>
    </row>
    <row r="151" spans="1:25">
      <c r="A151">
        <v>3</v>
      </c>
      <c r="B151" t="s">
        <v>1023</v>
      </c>
      <c r="C151" t="s">
        <v>3785</v>
      </c>
      <c r="D151" t="s">
        <v>311</v>
      </c>
      <c r="E151" t="s">
        <v>3807</v>
      </c>
      <c r="F151" t="s">
        <v>314</v>
      </c>
      <c r="G151" t="s">
        <v>314</v>
      </c>
      <c r="H151" t="s">
        <v>314</v>
      </c>
      <c r="I151" t="s">
        <v>319</v>
      </c>
      <c r="J151" t="s">
        <v>312</v>
      </c>
      <c r="K151" t="s">
        <v>3808</v>
      </c>
      <c r="L151" t="s">
        <v>325</v>
      </c>
      <c r="M151" t="s">
        <v>1323</v>
      </c>
      <c r="N151" t="s">
        <v>3863</v>
      </c>
      <c r="O151" t="s">
        <v>2302</v>
      </c>
      <c r="P151">
        <v>130</v>
      </c>
      <c r="Q151" t="s">
        <v>3895</v>
      </c>
      <c r="R151">
        <v>2</v>
      </c>
      <c r="S151" t="s">
        <v>314</v>
      </c>
      <c r="T151" t="s">
        <v>3897</v>
      </c>
      <c r="U151" t="s">
        <v>3916</v>
      </c>
      <c r="V151">
        <v>150016</v>
      </c>
      <c r="W151" t="s">
        <v>3941</v>
      </c>
      <c r="X151" t="s">
        <v>4094</v>
      </c>
      <c r="Y151" t="s">
        <v>1022</v>
      </c>
    </row>
    <row r="152" spans="1:25">
      <c r="A152">
        <v>6</v>
      </c>
      <c r="B152" t="s">
        <v>26</v>
      </c>
      <c r="C152" t="s">
        <v>3786</v>
      </c>
      <c r="D152" t="s">
        <v>308</v>
      </c>
      <c r="E152" t="s">
        <v>312</v>
      </c>
      <c r="F152" t="s">
        <v>314</v>
      </c>
      <c r="G152" t="s">
        <v>314</v>
      </c>
      <c r="H152" t="s">
        <v>314</v>
      </c>
      <c r="I152" t="s">
        <v>316</v>
      </c>
      <c r="J152" t="s">
        <v>312</v>
      </c>
      <c r="K152" t="s">
        <v>3808</v>
      </c>
      <c r="L152" t="s">
        <v>325</v>
      </c>
      <c r="M152" t="s">
        <v>1323</v>
      </c>
      <c r="N152" t="s">
        <v>2302</v>
      </c>
      <c r="O152" t="s">
        <v>3864</v>
      </c>
      <c r="P152">
        <v>30</v>
      </c>
      <c r="Q152" t="s">
        <v>3895</v>
      </c>
      <c r="R152">
        <v>2</v>
      </c>
      <c r="S152" t="s">
        <v>314</v>
      </c>
      <c r="T152" t="s">
        <v>3897</v>
      </c>
      <c r="U152" t="s">
        <v>3916</v>
      </c>
      <c r="V152">
        <v>150016</v>
      </c>
      <c r="W152" t="s">
        <v>3941</v>
      </c>
      <c r="X152" t="s">
        <v>4095</v>
      </c>
      <c r="Y152" t="s">
        <v>1022</v>
      </c>
    </row>
    <row r="153" spans="1:25">
      <c r="A153">
        <v>7</v>
      </c>
      <c r="B153" t="s">
        <v>1024</v>
      </c>
      <c r="C153" t="s">
        <v>3787</v>
      </c>
      <c r="D153" t="s">
        <v>311</v>
      </c>
      <c r="E153" t="s">
        <v>3807</v>
      </c>
      <c r="F153" t="s">
        <v>314</v>
      </c>
      <c r="G153" t="s">
        <v>314</v>
      </c>
      <c r="H153" t="s">
        <v>314</v>
      </c>
      <c r="I153" t="s">
        <v>319</v>
      </c>
      <c r="J153" t="s">
        <v>312</v>
      </c>
      <c r="K153" t="s">
        <v>3808</v>
      </c>
      <c r="L153" t="s">
        <v>325</v>
      </c>
      <c r="M153" t="s">
        <v>1323</v>
      </c>
      <c r="N153" t="s">
        <v>3864</v>
      </c>
      <c r="O153" t="s">
        <v>3865</v>
      </c>
      <c r="P153">
        <v>35</v>
      </c>
      <c r="Q153" t="s">
        <v>3895</v>
      </c>
      <c r="R153">
        <v>2</v>
      </c>
      <c r="S153" t="s">
        <v>314</v>
      </c>
      <c r="T153" t="s">
        <v>3897</v>
      </c>
      <c r="U153" t="s">
        <v>3916</v>
      </c>
      <c r="V153">
        <v>150016</v>
      </c>
      <c r="W153" t="s">
        <v>3941</v>
      </c>
      <c r="X153" t="s">
        <v>4096</v>
      </c>
      <c r="Y153" t="s">
        <v>1022</v>
      </c>
    </row>
    <row r="154" spans="1:25">
      <c r="A154">
        <v>8</v>
      </c>
      <c r="B154" t="s">
        <v>26</v>
      </c>
      <c r="C154" t="s">
        <v>3788</v>
      </c>
      <c r="D154" t="s">
        <v>308</v>
      </c>
      <c r="E154" t="s">
        <v>312</v>
      </c>
      <c r="F154" t="s">
        <v>314</v>
      </c>
      <c r="G154" t="s">
        <v>314</v>
      </c>
      <c r="H154" t="s">
        <v>314</v>
      </c>
      <c r="I154" t="s">
        <v>316</v>
      </c>
      <c r="J154" t="s">
        <v>312</v>
      </c>
      <c r="K154" t="s">
        <v>3808</v>
      </c>
      <c r="L154" t="s">
        <v>325</v>
      </c>
      <c r="M154" t="s">
        <v>1323</v>
      </c>
      <c r="N154" t="s">
        <v>3865</v>
      </c>
      <c r="O154" t="s">
        <v>1506</v>
      </c>
      <c r="P154">
        <v>15</v>
      </c>
      <c r="Q154" t="s">
        <v>3895</v>
      </c>
      <c r="R154">
        <v>2</v>
      </c>
      <c r="S154" t="s">
        <v>314</v>
      </c>
      <c r="T154" t="s">
        <v>3897</v>
      </c>
      <c r="U154" t="s">
        <v>3916</v>
      </c>
      <c r="V154">
        <v>150016</v>
      </c>
      <c r="W154" t="s">
        <v>3941</v>
      </c>
      <c r="X154" t="s">
        <v>4097</v>
      </c>
      <c r="Y154" t="s">
        <v>1022</v>
      </c>
    </row>
    <row r="155" spans="1:25">
      <c r="A155">
        <v>9</v>
      </c>
      <c r="B155" t="s">
        <v>27</v>
      </c>
      <c r="C155" t="s">
        <v>3708</v>
      </c>
      <c r="D155" t="s">
        <v>309</v>
      </c>
      <c r="E155" t="s">
        <v>312</v>
      </c>
      <c r="F155" t="s">
        <v>314</v>
      </c>
      <c r="G155" t="s">
        <v>314</v>
      </c>
      <c r="H155" t="s">
        <v>314</v>
      </c>
      <c r="I155" t="s">
        <v>318</v>
      </c>
      <c r="J155" t="s">
        <v>312</v>
      </c>
      <c r="K155" t="s">
        <v>3808</v>
      </c>
      <c r="L155" t="s">
        <v>325</v>
      </c>
      <c r="M155" t="s">
        <v>1323</v>
      </c>
      <c r="N155" t="s">
        <v>1506</v>
      </c>
      <c r="O155" t="s">
        <v>1507</v>
      </c>
      <c r="P155">
        <v>60</v>
      </c>
      <c r="Q155" t="s">
        <v>3895</v>
      </c>
      <c r="R155">
        <v>2</v>
      </c>
      <c r="S155" t="s">
        <v>314</v>
      </c>
      <c r="T155" t="s">
        <v>3897</v>
      </c>
      <c r="U155" t="s">
        <v>3916</v>
      </c>
      <c r="V155">
        <v>150016</v>
      </c>
      <c r="W155" t="s">
        <v>3941</v>
      </c>
      <c r="X155" t="s">
        <v>4098</v>
      </c>
      <c r="Y155" t="s">
        <v>1022</v>
      </c>
    </row>
    <row r="156" spans="1:25">
      <c r="A156">
        <v>10</v>
      </c>
      <c r="B156" t="s">
        <v>26</v>
      </c>
      <c r="C156" t="s">
        <v>3789</v>
      </c>
      <c r="D156" t="s">
        <v>308</v>
      </c>
      <c r="E156" t="s">
        <v>312</v>
      </c>
      <c r="F156" t="s">
        <v>314</v>
      </c>
      <c r="G156" t="s">
        <v>314</v>
      </c>
      <c r="H156" t="s">
        <v>314</v>
      </c>
      <c r="I156" t="s">
        <v>316</v>
      </c>
      <c r="J156" t="s">
        <v>312</v>
      </c>
      <c r="K156" t="s">
        <v>3808</v>
      </c>
      <c r="L156" t="s">
        <v>325</v>
      </c>
      <c r="M156" t="s">
        <v>1323</v>
      </c>
      <c r="N156" t="s">
        <v>1507</v>
      </c>
      <c r="O156" t="s">
        <v>3866</v>
      </c>
      <c r="P156">
        <v>105</v>
      </c>
      <c r="Q156" t="s">
        <v>3895</v>
      </c>
      <c r="R156">
        <v>2</v>
      </c>
      <c r="S156" t="s">
        <v>314</v>
      </c>
      <c r="T156" t="s">
        <v>3897</v>
      </c>
      <c r="U156" t="s">
        <v>3916</v>
      </c>
      <c r="V156">
        <v>150016</v>
      </c>
      <c r="W156" t="s">
        <v>3941</v>
      </c>
      <c r="X156" t="s">
        <v>4099</v>
      </c>
      <c r="Y156" t="s">
        <v>1022</v>
      </c>
    </row>
    <row r="157" spans="1:25">
      <c r="A157">
        <v>11</v>
      </c>
      <c r="B157" t="s">
        <v>1023</v>
      </c>
      <c r="C157" t="s">
        <v>3790</v>
      </c>
      <c r="D157" t="s">
        <v>311</v>
      </c>
      <c r="E157" t="s">
        <v>3807</v>
      </c>
      <c r="F157" t="s">
        <v>314</v>
      </c>
      <c r="G157" t="s">
        <v>314</v>
      </c>
      <c r="H157" t="s">
        <v>314</v>
      </c>
      <c r="I157" t="s">
        <v>319</v>
      </c>
      <c r="J157" t="s">
        <v>312</v>
      </c>
      <c r="K157" t="s">
        <v>3808</v>
      </c>
      <c r="L157" t="s">
        <v>325</v>
      </c>
      <c r="M157" t="s">
        <v>1323</v>
      </c>
      <c r="N157" t="s">
        <v>3866</v>
      </c>
      <c r="O157" t="s">
        <v>3867</v>
      </c>
      <c r="P157">
        <v>45</v>
      </c>
      <c r="Q157" t="s">
        <v>3895</v>
      </c>
      <c r="R157">
        <v>2</v>
      </c>
      <c r="S157" t="s">
        <v>314</v>
      </c>
      <c r="T157" t="s">
        <v>3897</v>
      </c>
      <c r="U157" t="s">
        <v>3916</v>
      </c>
      <c r="V157">
        <v>150016</v>
      </c>
      <c r="W157" t="s">
        <v>3941</v>
      </c>
      <c r="X157" t="s">
        <v>4100</v>
      </c>
      <c r="Y157" t="s">
        <v>1022</v>
      </c>
    </row>
    <row r="158" spans="1:25">
      <c r="A158">
        <v>13</v>
      </c>
      <c r="B158" t="s">
        <v>26</v>
      </c>
      <c r="C158" t="s">
        <v>3704</v>
      </c>
      <c r="D158" t="s">
        <v>308</v>
      </c>
      <c r="E158" t="s">
        <v>312</v>
      </c>
      <c r="F158" t="s">
        <v>314</v>
      </c>
      <c r="G158" t="s">
        <v>314</v>
      </c>
      <c r="H158" t="s">
        <v>314</v>
      </c>
      <c r="I158" t="s">
        <v>316</v>
      </c>
      <c r="J158" t="s">
        <v>312</v>
      </c>
      <c r="K158" t="s">
        <v>3808</v>
      </c>
      <c r="L158" t="s">
        <v>325</v>
      </c>
      <c r="M158" t="s">
        <v>1323</v>
      </c>
      <c r="N158" t="s">
        <v>3867</v>
      </c>
      <c r="O158" t="s">
        <v>1515</v>
      </c>
      <c r="P158">
        <v>30</v>
      </c>
      <c r="Q158" t="s">
        <v>3895</v>
      </c>
      <c r="R158">
        <v>2</v>
      </c>
      <c r="S158" t="s">
        <v>314</v>
      </c>
      <c r="T158" t="s">
        <v>3897</v>
      </c>
      <c r="U158" t="s">
        <v>3916</v>
      </c>
      <c r="V158">
        <v>150016</v>
      </c>
      <c r="W158" t="s">
        <v>3941</v>
      </c>
      <c r="X158" t="s">
        <v>4101</v>
      </c>
      <c r="Y158" t="s">
        <v>1022</v>
      </c>
    </row>
    <row r="159" spans="1:25">
      <c r="A159">
        <v>14</v>
      </c>
      <c r="B159" t="s">
        <v>28</v>
      </c>
      <c r="C159" t="s">
        <v>3772</v>
      </c>
      <c r="D159" t="s">
        <v>310</v>
      </c>
      <c r="E159" t="s">
        <v>312</v>
      </c>
      <c r="F159" t="s">
        <v>314</v>
      </c>
      <c r="G159" t="s">
        <v>314</v>
      </c>
      <c r="H159" t="s">
        <v>314</v>
      </c>
      <c r="I159" t="s">
        <v>312</v>
      </c>
      <c r="J159" t="s">
        <v>312</v>
      </c>
      <c r="K159" t="s">
        <v>3808</v>
      </c>
      <c r="L159" t="s">
        <v>325</v>
      </c>
      <c r="M159" t="s">
        <v>1323</v>
      </c>
      <c r="N159" t="s">
        <v>1510</v>
      </c>
      <c r="O159" t="s">
        <v>1576</v>
      </c>
      <c r="P159">
        <v>0</v>
      </c>
      <c r="Q159" t="s">
        <v>3895</v>
      </c>
      <c r="R159">
        <v>2</v>
      </c>
      <c r="S159" t="s">
        <v>314</v>
      </c>
      <c r="T159" t="s">
        <v>3897</v>
      </c>
      <c r="U159" t="s">
        <v>3916</v>
      </c>
      <c r="V159">
        <v>150016</v>
      </c>
      <c r="W159" t="s">
        <v>3941</v>
      </c>
      <c r="X159" t="s">
        <v>4102</v>
      </c>
      <c r="Y159" t="s">
        <v>1022</v>
      </c>
    </row>
    <row r="160" spans="1:25">
      <c r="A160">
        <v>1</v>
      </c>
      <c r="B160" t="s">
        <v>25</v>
      </c>
      <c r="C160" t="s">
        <v>3671</v>
      </c>
      <c r="D160" t="s">
        <v>307</v>
      </c>
      <c r="E160" t="s">
        <v>312</v>
      </c>
      <c r="F160" t="s">
        <v>314</v>
      </c>
      <c r="G160" t="s">
        <v>314</v>
      </c>
      <c r="H160" t="s">
        <v>314</v>
      </c>
      <c r="I160" t="s">
        <v>315</v>
      </c>
      <c r="J160" t="s">
        <v>312</v>
      </c>
      <c r="K160" t="s">
        <v>3808</v>
      </c>
      <c r="L160" t="s">
        <v>322</v>
      </c>
      <c r="M160" t="s">
        <v>341</v>
      </c>
      <c r="N160" t="s">
        <v>594</v>
      </c>
      <c r="O160" t="s">
        <v>2308</v>
      </c>
      <c r="P160">
        <v>30</v>
      </c>
      <c r="Q160" t="s">
        <v>3895</v>
      </c>
      <c r="R160">
        <v>2</v>
      </c>
      <c r="S160" t="s">
        <v>314</v>
      </c>
      <c r="T160" t="s">
        <v>3897</v>
      </c>
      <c r="U160" t="s">
        <v>3917</v>
      </c>
      <c r="V160">
        <v>150110</v>
      </c>
      <c r="W160" t="s">
        <v>3942</v>
      </c>
      <c r="X160" t="s">
        <v>4103</v>
      </c>
      <c r="Y160" t="s">
        <v>1022</v>
      </c>
    </row>
    <row r="161" spans="1:25">
      <c r="A161">
        <v>2</v>
      </c>
      <c r="B161" t="s">
        <v>1025</v>
      </c>
      <c r="C161" t="s">
        <v>3791</v>
      </c>
      <c r="D161" t="s">
        <v>311</v>
      </c>
      <c r="E161" t="s">
        <v>3807</v>
      </c>
      <c r="F161" t="s">
        <v>314</v>
      </c>
      <c r="G161" t="s">
        <v>314</v>
      </c>
      <c r="H161" t="s">
        <v>314</v>
      </c>
      <c r="I161" t="s">
        <v>319</v>
      </c>
      <c r="J161" t="s">
        <v>312</v>
      </c>
      <c r="K161" t="s">
        <v>3808</v>
      </c>
      <c r="L161" t="s">
        <v>322</v>
      </c>
      <c r="M161" t="s">
        <v>341</v>
      </c>
      <c r="N161" t="s">
        <v>2308</v>
      </c>
      <c r="O161" t="s">
        <v>606</v>
      </c>
      <c r="P161">
        <v>270</v>
      </c>
      <c r="Q161" t="s">
        <v>3895</v>
      </c>
      <c r="R161">
        <v>2</v>
      </c>
      <c r="S161" t="s">
        <v>314</v>
      </c>
      <c r="T161" t="s">
        <v>3897</v>
      </c>
      <c r="U161" t="s">
        <v>3917</v>
      </c>
      <c r="V161">
        <v>150110</v>
      </c>
      <c r="W161" t="s">
        <v>3942</v>
      </c>
      <c r="X161" t="s">
        <v>4104</v>
      </c>
      <c r="Y161" t="s">
        <v>1022</v>
      </c>
    </row>
    <row r="162" spans="1:25">
      <c r="A162">
        <v>6</v>
      </c>
      <c r="B162" t="s">
        <v>27</v>
      </c>
      <c r="C162" t="s">
        <v>3673</v>
      </c>
      <c r="D162" t="s">
        <v>309</v>
      </c>
      <c r="E162" t="s">
        <v>312</v>
      </c>
      <c r="F162" t="s">
        <v>314</v>
      </c>
      <c r="G162" t="s">
        <v>314</v>
      </c>
      <c r="H162" t="s">
        <v>314</v>
      </c>
      <c r="I162" t="s">
        <v>318</v>
      </c>
      <c r="J162" t="s">
        <v>312</v>
      </c>
      <c r="K162" t="s">
        <v>3808</v>
      </c>
      <c r="L162" t="s">
        <v>322</v>
      </c>
      <c r="M162" t="s">
        <v>341</v>
      </c>
      <c r="N162" t="s">
        <v>606</v>
      </c>
      <c r="O162" t="s">
        <v>607</v>
      </c>
      <c r="P162">
        <v>60</v>
      </c>
      <c r="Q162" t="s">
        <v>3895</v>
      </c>
      <c r="R162">
        <v>2</v>
      </c>
      <c r="S162" t="s">
        <v>314</v>
      </c>
      <c r="T162" t="s">
        <v>3897</v>
      </c>
      <c r="U162" t="s">
        <v>3917</v>
      </c>
      <c r="V162">
        <v>150110</v>
      </c>
      <c r="W162" t="s">
        <v>3942</v>
      </c>
      <c r="X162" t="s">
        <v>4105</v>
      </c>
      <c r="Y162" t="s">
        <v>1022</v>
      </c>
    </row>
    <row r="163" spans="1:25">
      <c r="A163">
        <v>7</v>
      </c>
      <c r="B163" t="s">
        <v>30</v>
      </c>
      <c r="C163" t="s">
        <v>3792</v>
      </c>
      <c r="D163" t="s">
        <v>311</v>
      </c>
      <c r="E163" t="s">
        <v>3807</v>
      </c>
      <c r="F163" t="s">
        <v>314</v>
      </c>
      <c r="G163" t="s">
        <v>314</v>
      </c>
      <c r="H163" t="s">
        <v>314</v>
      </c>
      <c r="I163" t="s">
        <v>319</v>
      </c>
      <c r="J163" t="s">
        <v>312</v>
      </c>
      <c r="K163" t="s">
        <v>3808</v>
      </c>
      <c r="L163" t="s">
        <v>322</v>
      </c>
      <c r="M163" t="s">
        <v>341</v>
      </c>
      <c r="N163" t="s">
        <v>607</v>
      </c>
      <c r="O163" t="s">
        <v>664</v>
      </c>
      <c r="P163">
        <v>180</v>
      </c>
      <c r="Q163" t="s">
        <v>3895</v>
      </c>
      <c r="R163">
        <v>2</v>
      </c>
      <c r="S163" t="s">
        <v>314</v>
      </c>
      <c r="T163" t="s">
        <v>3897</v>
      </c>
      <c r="U163" t="s">
        <v>3917</v>
      </c>
      <c r="V163">
        <v>150110</v>
      </c>
      <c r="W163" t="s">
        <v>3942</v>
      </c>
      <c r="X163" t="s">
        <v>4106</v>
      </c>
      <c r="Y163" t="s">
        <v>1022</v>
      </c>
    </row>
    <row r="164" spans="1:25">
      <c r="A164">
        <v>11</v>
      </c>
      <c r="B164" t="s">
        <v>28</v>
      </c>
      <c r="C164" t="s">
        <v>3772</v>
      </c>
      <c r="D164" t="s">
        <v>310</v>
      </c>
      <c r="E164" t="s">
        <v>312</v>
      </c>
      <c r="F164" t="s">
        <v>314</v>
      </c>
      <c r="G164" t="s">
        <v>314</v>
      </c>
      <c r="H164" t="s">
        <v>314</v>
      </c>
      <c r="I164" t="s">
        <v>312</v>
      </c>
      <c r="J164" t="s">
        <v>312</v>
      </c>
      <c r="K164" t="s">
        <v>3808</v>
      </c>
      <c r="L164" t="s">
        <v>322</v>
      </c>
      <c r="M164" t="s">
        <v>341</v>
      </c>
      <c r="N164" t="s">
        <v>613</v>
      </c>
      <c r="O164" t="s">
        <v>665</v>
      </c>
      <c r="P164">
        <v>0</v>
      </c>
      <c r="Q164" t="s">
        <v>3895</v>
      </c>
      <c r="R164">
        <v>2</v>
      </c>
      <c r="S164" t="s">
        <v>314</v>
      </c>
      <c r="T164" t="s">
        <v>3897</v>
      </c>
      <c r="U164" t="s">
        <v>3917</v>
      </c>
      <c r="V164">
        <v>150110</v>
      </c>
      <c r="W164" t="s">
        <v>3942</v>
      </c>
      <c r="X164" t="s">
        <v>4107</v>
      </c>
      <c r="Y164" t="s">
        <v>1022</v>
      </c>
    </row>
    <row r="165" spans="1:25">
      <c r="A165">
        <v>1</v>
      </c>
      <c r="B165" t="s">
        <v>25</v>
      </c>
      <c r="C165" t="s">
        <v>3793</v>
      </c>
      <c r="D165" t="s">
        <v>311</v>
      </c>
      <c r="E165" t="s">
        <v>312</v>
      </c>
      <c r="F165" t="s">
        <v>314</v>
      </c>
      <c r="G165" t="s">
        <v>314</v>
      </c>
      <c r="H165" t="s">
        <v>314</v>
      </c>
      <c r="I165" t="s">
        <v>312</v>
      </c>
      <c r="J165" t="s">
        <v>312</v>
      </c>
      <c r="K165" t="s">
        <v>3808</v>
      </c>
      <c r="L165" t="s">
        <v>1310</v>
      </c>
      <c r="M165" t="s">
        <v>1324</v>
      </c>
      <c r="N165" t="s">
        <v>3868</v>
      </c>
      <c r="O165" t="s">
        <v>3869</v>
      </c>
      <c r="P165">
        <v>4</v>
      </c>
      <c r="Q165" t="s">
        <v>3896</v>
      </c>
      <c r="R165">
        <v>1</v>
      </c>
      <c r="S165" t="s">
        <v>314</v>
      </c>
      <c r="T165" t="s">
        <v>3897</v>
      </c>
      <c r="U165" t="s">
        <v>3918</v>
      </c>
      <c r="V165">
        <v>150169</v>
      </c>
      <c r="W165" t="s">
        <v>3943</v>
      </c>
      <c r="X165" t="s">
        <v>4108</v>
      </c>
      <c r="Y165" t="s">
        <v>1022</v>
      </c>
    </row>
    <row r="166" spans="1:25">
      <c r="A166">
        <v>2</v>
      </c>
      <c r="B166" t="s">
        <v>26</v>
      </c>
      <c r="C166" t="s">
        <v>3794</v>
      </c>
      <c r="D166" t="s">
        <v>308</v>
      </c>
      <c r="E166" t="s">
        <v>312</v>
      </c>
      <c r="F166" t="s">
        <v>314</v>
      </c>
      <c r="G166" t="s">
        <v>314</v>
      </c>
      <c r="H166" t="s">
        <v>314</v>
      </c>
      <c r="I166" t="s">
        <v>316</v>
      </c>
      <c r="J166" t="s">
        <v>312</v>
      </c>
      <c r="K166" t="s">
        <v>3808</v>
      </c>
      <c r="L166" t="s">
        <v>1310</v>
      </c>
      <c r="M166" t="s">
        <v>1324</v>
      </c>
      <c r="N166" t="s">
        <v>3869</v>
      </c>
      <c r="O166" t="s">
        <v>1579</v>
      </c>
      <c r="P166">
        <v>15</v>
      </c>
      <c r="Q166" t="s">
        <v>3896</v>
      </c>
      <c r="R166">
        <v>1</v>
      </c>
      <c r="S166" t="s">
        <v>314</v>
      </c>
      <c r="T166" t="s">
        <v>3897</v>
      </c>
      <c r="U166" t="s">
        <v>3918</v>
      </c>
      <c r="V166">
        <v>150169</v>
      </c>
      <c r="W166" t="s">
        <v>3943</v>
      </c>
      <c r="X166" t="s">
        <v>4109</v>
      </c>
      <c r="Y166" t="s">
        <v>1022</v>
      </c>
    </row>
    <row r="167" spans="1:25">
      <c r="A167">
        <v>3</v>
      </c>
      <c r="B167" t="s">
        <v>1023</v>
      </c>
      <c r="C167" t="s">
        <v>3795</v>
      </c>
      <c r="D167" t="s">
        <v>307</v>
      </c>
      <c r="E167" t="s">
        <v>3807</v>
      </c>
      <c r="F167" t="s">
        <v>314</v>
      </c>
      <c r="G167" t="s">
        <v>314</v>
      </c>
      <c r="H167" t="s">
        <v>314</v>
      </c>
      <c r="I167" t="s">
        <v>319</v>
      </c>
      <c r="J167" t="s">
        <v>312</v>
      </c>
      <c r="K167" t="s">
        <v>3808</v>
      </c>
      <c r="L167" t="s">
        <v>1310</v>
      </c>
      <c r="M167" t="s">
        <v>1324</v>
      </c>
      <c r="N167" t="s">
        <v>1579</v>
      </c>
      <c r="O167" t="s">
        <v>3870</v>
      </c>
      <c r="P167">
        <v>10</v>
      </c>
      <c r="Q167" t="s">
        <v>3896</v>
      </c>
      <c r="R167">
        <v>1</v>
      </c>
      <c r="S167" t="s">
        <v>314</v>
      </c>
      <c r="T167" t="s">
        <v>3897</v>
      </c>
      <c r="U167" t="s">
        <v>3918</v>
      </c>
      <c r="V167">
        <v>150169</v>
      </c>
      <c r="W167" t="s">
        <v>3943</v>
      </c>
      <c r="X167" t="s">
        <v>4110</v>
      </c>
      <c r="Y167" t="s">
        <v>1022</v>
      </c>
    </row>
    <row r="168" spans="1:25">
      <c r="A168">
        <v>4</v>
      </c>
      <c r="B168" t="s">
        <v>1023</v>
      </c>
      <c r="C168" t="s">
        <v>3796</v>
      </c>
      <c r="D168" t="s">
        <v>307</v>
      </c>
      <c r="E168" t="s">
        <v>3807</v>
      </c>
      <c r="F168" t="s">
        <v>314</v>
      </c>
      <c r="G168" t="s">
        <v>314</v>
      </c>
      <c r="H168" t="s">
        <v>314</v>
      </c>
      <c r="I168" t="s">
        <v>312</v>
      </c>
      <c r="J168" t="s">
        <v>312</v>
      </c>
      <c r="K168" t="s">
        <v>3808</v>
      </c>
      <c r="L168" t="s">
        <v>1310</v>
      </c>
      <c r="M168" t="s">
        <v>1324</v>
      </c>
      <c r="N168" t="s">
        <v>3870</v>
      </c>
      <c r="O168" t="s">
        <v>3871</v>
      </c>
      <c r="P168">
        <v>10</v>
      </c>
      <c r="Q168" t="s">
        <v>3896</v>
      </c>
      <c r="R168">
        <v>1</v>
      </c>
      <c r="S168" t="s">
        <v>314</v>
      </c>
      <c r="T168" t="s">
        <v>3897</v>
      </c>
      <c r="U168" t="s">
        <v>3918</v>
      </c>
      <c r="V168">
        <v>150169</v>
      </c>
      <c r="W168" t="s">
        <v>3943</v>
      </c>
      <c r="X168" t="s">
        <v>4111</v>
      </c>
      <c r="Y168" t="s">
        <v>1022</v>
      </c>
    </row>
    <row r="169" spans="1:25">
      <c r="A169">
        <v>5</v>
      </c>
      <c r="B169" t="s">
        <v>1023</v>
      </c>
      <c r="C169" t="s">
        <v>3797</v>
      </c>
      <c r="D169" t="s">
        <v>307</v>
      </c>
      <c r="E169" t="s">
        <v>3807</v>
      </c>
      <c r="F169" t="s">
        <v>314</v>
      </c>
      <c r="G169" t="s">
        <v>314</v>
      </c>
      <c r="H169" t="s">
        <v>314</v>
      </c>
      <c r="I169" t="s">
        <v>319</v>
      </c>
      <c r="J169" t="s">
        <v>312</v>
      </c>
      <c r="K169" t="s">
        <v>3808</v>
      </c>
      <c r="L169" t="s">
        <v>1310</v>
      </c>
      <c r="M169" t="s">
        <v>1324</v>
      </c>
      <c r="N169" t="s">
        <v>3871</v>
      </c>
      <c r="O169" t="s">
        <v>3872</v>
      </c>
      <c r="P169">
        <v>15</v>
      </c>
      <c r="Q169" t="s">
        <v>3896</v>
      </c>
      <c r="R169">
        <v>1</v>
      </c>
      <c r="S169" t="s">
        <v>314</v>
      </c>
      <c r="T169" t="s">
        <v>3897</v>
      </c>
      <c r="U169" t="s">
        <v>3918</v>
      </c>
      <c r="V169">
        <v>150169</v>
      </c>
      <c r="W169" t="s">
        <v>3943</v>
      </c>
      <c r="X169" t="s">
        <v>4112</v>
      </c>
      <c r="Y169" t="s">
        <v>1022</v>
      </c>
    </row>
    <row r="170" spans="1:25">
      <c r="A170">
        <v>6</v>
      </c>
      <c r="B170" t="s">
        <v>26</v>
      </c>
      <c r="C170" t="s">
        <v>3798</v>
      </c>
      <c r="D170" t="s">
        <v>308</v>
      </c>
      <c r="E170" t="s">
        <v>312</v>
      </c>
      <c r="F170" t="s">
        <v>314</v>
      </c>
      <c r="G170" t="s">
        <v>314</v>
      </c>
      <c r="H170" t="s">
        <v>314</v>
      </c>
      <c r="I170" t="s">
        <v>316</v>
      </c>
      <c r="J170" t="s">
        <v>312</v>
      </c>
      <c r="K170" t="s">
        <v>3808</v>
      </c>
      <c r="L170" t="s">
        <v>1310</v>
      </c>
      <c r="M170" t="s">
        <v>1324</v>
      </c>
      <c r="N170" t="s">
        <v>3872</v>
      </c>
      <c r="O170" t="s">
        <v>3893</v>
      </c>
      <c r="P170">
        <v>20</v>
      </c>
      <c r="Q170" t="s">
        <v>3896</v>
      </c>
      <c r="R170">
        <v>1</v>
      </c>
      <c r="S170" t="s">
        <v>314</v>
      </c>
      <c r="T170" t="s">
        <v>3897</v>
      </c>
      <c r="U170" t="s">
        <v>3918</v>
      </c>
      <c r="V170">
        <v>150169</v>
      </c>
      <c r="W170" t="s">
        <v>3943</v>
      </c>
      <c r="X170" t="s">
        <v>4113</v>
      </c>
      <c r="Y170" t="s">
        <v>1022</v>
      </c>
    </row>
    <row r="171" spans="1:25">
      <c r="A171">
        <v>8</v>
      </c>
      <c r="B171" t="s">
        <v>28</v>
      </c>
      <c r="C171" t="s">
        <v>3799</v>
      </c>
      <c r="D171" t="s">
        <v>310</v>
      </c>
      <c r="E171" t="s">
        <v>312</v>
      </c>
      <c r="F171" t="s">
        <v>314</v>
      </c>
      <c r="G171" t="s">
        <v>314</v>
      </c>
      <c r="H171" t="s">
        <v>314</v>
      </c>
      <c r="I171" t="s">
        <v>312</v>
      </c>
      <c r="J171" t="s">
        <v>312</v>
      </c>
      <c r="K171" t="s">
        <v>3808</v>
      </c>
      <c r="L171" t="s">
        <v>1310</v>
      </c>
      <c r="M171" t="s">
        <v>1324</v>
      </c>
      <c r="N171" t="s">
        <v>1519</v>
      </c>
      <c r="O171" t="s">
        <v>1578</v>
      </c>
      <c r="P171">
        <v>0</v>
      </c>
      <c r="Q171" t="s">
        <v>3896</v>
      </c>
      <c r="R171">
        <v>1</v>
      </c>
      <c r="S171" t="s">
        <v>314</v>
      </c>
      <c r="T171" t="s">
        <v>3897</v>
      </c>
      <c r="U171" t="s">
        <v>3918</v>
      </c>
      <c r="V171">
        <v>150169</v>
      </c>
      <c r="W171" t="s">
        <v>3943</v>
      </c>
      <c r="X171" t="s">
        <v>4114</v>
      </c>
      <c r="Y171" t="s">
        <v>1022</v>
      </c>
    </row>
    <row r="172" spans="1:25">
      <c r="A172">
        <v>1</v>
      </c>
      <c r="B172" t="s">
        <v>25</v>
      </c>
      <c r="C172" t="s">
        <v>3683</v>
      </c>
      <c r="D172" t="s">
        <v>307</v>
      </c>
      <c r="E172" t="s">
        <v>312</v>
      </c>
      <c r="F172" t="s">
        <v>314</v>
      </c>
      <c r="G172" t="s">
        <v>314</v>
      </c>
      <c r="H172" t="s">
        <v>314</v>
      </c>
      <c r="I172" t="s">
        <v>315</v>
      </c>
      <c r="J172" t="s">
        <v>312</v>
      </c>
      <c r="K172" t="s">
        <v>3808</v>
      </c>
      <c r="L172" t="s">
        <v>323</v>
      </c>
      <c r="M172" t="s">
        <v>342</v>
      </c>
      <c r="N172" t="s">
        <v>614</v>
      </c>
      <c r="O172" t="s">
        <v>2314</v>
      </c>
      <c r="P172">
        <v>30</v>
      </c>
      <c r="Q172" t="s">
        <v>3895</v>
      </c>
      <c r="R172">
        <v>1</v>
      </c>
      <c r="S172" t="s">
        <v>314</v>
      </c>
      <c r="T172" t="s">
        <v>3897</v>
      </c>
      <c r="U172" t="s">
        <v>3919</v>
      </c>
      <c r="V172">
        <v>150240</v>
      </c>
      <c r="W172" t="s">
        <v>3944</v>
      </c>
      <c r="X172" t="s">
        <v>4115</v>
      </c>
      <c r="Y172" t="s">
        <v>1022</v>
      </c>
    </row>
    <row r="173" spans="1:25">
      <c r="A173">
        <v>2</v>
      </c>
      <c r="B173" t="s">
        <v>26</v>
      </c>
      <c r="C173" t="s">
        <v>3800</v>
      </c>
      <c r="D173" t="s">
        <v>308</v>
      </c>
      <c r="E173" t="s">
        <v>312</v>
      </c>
      <c r="F173" t="s">
        <v>314</v>
      </c>
      <c r="G173" t="s">
        <v>314</v>
      </c>
      <c r="H173" t="s">
        <v>314</v>
      </c>
      <c r="I173" t="s">
        <v>316</v>
      </c>
      <c r="J173" t="s">
        <v>312</v>
      </c>
      <c r="K173" t="s">
        <v>3808</v>
      </c>
      <c r="L173" t="s">
        <v>323</v>
      </c>
      <c r="M173" t="s">
        <v>342</v>
      </c>
      <c r="N173" t="s">
        <v>2314</v>
      </c>
      <c r="O173" t="s">
        <v>3873</v>
      </c>
      <c r="P173">
        <v>20</v>
      </c>
      <c r="Q173" t="s">
        <v>3895</v>
      </c>
      <c r="R173">
        <v>1</v>
      </c>
      <c r="S173" t="s">
        <v>314</v>
      </c>
      <c r="T173" t="s">
        <v>3897</v>
      </c>
      <c r="U173" t="s">
        <v>3919</v>
      </c>
      <c r="V173">
        <v>150240</v>
      </c>
      <c r="W173" t="s">
        <v>3944</v>
      </c>
      <c r="X173" t="s">
        <v>4116</v>
      </c>
      <c r="Y173" t="s">
        <v>1022</v>
      </c>
    </row>
    <row r="174" spans="1:25">
      <c r="A174">
        <v>3</v>
      </c>
      <c r="B174" t="s">
        <v>1023</v>
      </c>
      <c r="C174" t="s">
        <v>3801</v>
      </c>
      <c r="D174" t="s">
        <v>311</v>
      </c>
      <c r="E174" t="s">
        <v>3807</v>
      </c>
      <c r="F174" t="s">
        <v>314</v>
      </c>
      <c r="G174" t="s">
        <v>314</v>
      </c>
      <c r="H174" t="s">
        <v>314</v>
      </c>
      <c r="I174" t="s">
        <v>319</v>
      </c>
      <c r="J174" t="s">
        <v>312</v>
      </c>
      <c r="K174" t="s">
        <v>3808</v>
      </c>
      <c r="L174" t="s">
        <v>323</v>
      </c>
      <c r="M174" t="s">
        <v>342</v>
      </c>
      <c r="N174" t="s">
        <v>3873</v>
      </c>
      <c r="O174" t="s">
        <v>3874</v>
      </c>
      <c r="P174">
        <v>170</v>
      </c>
      <c r="Q174" t="s">
        <v>3895</v>
      </c>
      <c r="R174">
        <v>1</v>
      </c>
      <c r="S174" t="s">
        <v>314</v>
      </c>
      <c r="T174" t="s">
        <v>3897</v>
      </c>
      <c r="U174" t="s">
        <v>3919</v>
      </c>
      <c r="V174">
        <v>150240</v>
      </c>
      <c r="W174" t="s">
        <v>3944</v>
      </c>
      <c r="X174" t="s">
        <v>4117</v>
      </c>
      <c r="Y174" t="s">
        <v>1022</v>
      </c>
    </row>
    <row r="175" spans="1:25">
      <c r="A175">
        <v>9</v>
      </c>
      <c r="B175" t="s">
        <v>26</v>
      </c>
      <c r="C175" t="s">
        <v>3802</v>
      </c>
      <c r="D175" t="s">
        <v>308</v>
      </c>
      <c r="E175" t="s">
        <v>312</v>
      </c>
      <c r="F175" t="s">
        <v>314</v>
      </c>
      <c r="G175" t="s">
        <v>314</v>
      </c>
      <c r="H175" t="s">
        <v>314</v>
      </c>
      <c r="I175" t="s">
        <v>316</v>
      </c>
      <c r="J175" t="s">
        <v>312</v>
      </c>
      <c r="K175" t="s">
        <v>3808</v>
      </c>
      <c r="L175" t="s">
        <v>323</v>
      </c>
      <c r="M175" t="s">
        <v>342</v>
      </c>
      <c r="N175" t="s">
        <v>3874</v>
      </c>
      <c r="O175" t="s">
        <v>619</v>
      </c>
      <c r="P175">
        <v>20</v>
      </c>
      <c r="Q175" t="s">
        <v>3895</v>
      </c>
      <c r="R175">
        <v>1</v>
      </c>
      <c r="S175" t="s">
        <v>314</v>
      </c>
      <c r="T175" t="s">
        <v>3897</v>
      </c>
      <c r="U175" t="s">
        <v>3919</v>
      </c>
      <c r="V175">
        <v>150240</v>
      </c>
      <c r="W175" t="s">
        <v>3944</v>
      </c>
      <c r="X175" t="s">
        <v>4118</v>
      </c>
      <c r="Y175" t="s">
        <v>1022</v>
      </c>
    </row>
    <row r="176" spans="1:25">
      <c r="A176">
        <v>10</v>
      </c>
      <c r="B176" t="s">
        <v>27</v>
      </c>
      <c r="C176" t="s">
        <v>3673</v>
      </c>
      <c r="D176" t="s">
        <v>309</v>
      </c>
      <c r="E176" t="s">
        <v>312</v>
      </c>
      <c r="F176" t="s">
        <v>314</v>
      </c>
      <c r="G176" t="s">
        <v>314</v>
      </c>
      <c r="H176" t="s">
        <v>314</v>
      </c>
      <c r="I176" t="s">
        <v>318</v>
      </c>
      <c r="J176" t="s">
        <v>312</v>
      </c>
      <c r="K176" t="s">
        <v>3808</v>
      </c>
      <c r="L176" t="s">
        <v>323</v>
      </c>
      <c r="M176" t="s">
        <v>342</v>
      </c>
      <c r="N176" t="s">
        <v>619</v>
      </c>
      <c r="O176" t="s">
        <v>621</v>
      </c>
      <c r="P176">
        <v>60</v>
      </c>
      <c r="Q176" t="s">
        <v>3895</v>
      </c>
      <c r="R176">
        <v>1</v>
      </c>
      <c r="S176" t="s">
        <v>314</v>
      </c>
      <c r="T176" t="s">
        <v>3897</v>
      </c>
      <c r="U176" t="s">
        <v>3919</v>
      </c>
      <c r="V176">
        <v>150240</v>
      </c>
      <c r="W176" t="s">
        <v>3944</v>
      </c>
      <c r="X176" t="s">
        <v>4119</v>
      </c>
      <c r="Y176" t="s">
        <v>1022</v>
      </c>
    </row>
    <row r="177" spans="1:25">
      <c r="A177">
        <v>11</v>
      </c>
      <c r="B177" t="s">
        <v>26</v>
      </c>
      <c r="C177" t="s">
        <v>3803</v>
      </c>
      <c r="D177" t="s">
        <v>308</v>
      </c>
      <c r="E177" t="s">
        <v>312</v>
      </c>
      <c r="F177" t="s">
        <v>314</v>
      </c>
      <c r="G177" t="s">
        <v>314</v>
      </c>
      <c r="H177" t="s">
        <v>314</v>
      </c>
      <c r="I177" t="s">
        <v>316</v>
      </c>
      <c r="J177" t="s">
        <v>312</v>
      </c>
      <c r="K177" t="s">
        <v>3808</v>
      </c>
      <c r="L177" t="s">
        <v>323</v>
      </c>
      <c r="M177" t="s">
        <v>342</v>
      </c>
      <c r="N177" t="s">
        <v>621</v>
      </c>
      <c r="O177" t="s">
        <v>3875</v>
      </c>
      <c r="P177">
        <v>105</v>
      </c>
      <c r="Q177" t="s">
        <v>3895</v>
      </c>
      <c r="R177">
        <v>1</v>
      </c>
      <c r="S177" t="s">
        <v>314</v>
      </c>
      <c r="T177" t="s">
        <v>3897</v>
      </c>
      <c r="U177" t="s">
        <v>3919</v>
      </c>
      <c r="V177">
        <v>150240</v>
      </c>
      <c r="W177" t="s">
        <v>3944</v>
      </c>
      <c r="X177" t="s">
        <v>4120</v>
      </c>
      <c r="Y177" t="s">
        <v>1022</v>
      </c>
    </row>
    <row r="178" spans="1:25">
      <c r="A178">
        <v>12</v>
      </c>
      <c r="B178" t="s">
        <v>1023</v>
      </c>
      <c r="C178" t="s">
        <v>3804</v>
      </c>
      <c r="D178" t="s">
        <v>311</v>
      </c>
      <c r="E178" t="s">
        <v>3807</v>
      </c>
      <c r="F178" t="s">
        <v>314</v>
      </c>
      <c r="G178" t="s">
        <v>314</v>
      </c>
      <c r="H178" t="s">
        <v>314</v>
      </c>
      <c r="I178" t="s">
        <v>319</v>
      </c>
      <c r="J178" t="s">
        <v>312</v>
      </c>
      <c r="K178" t="s">
        <v>3808</v>
      </c>
      <c r="L178" t="s">
        <v>323</v>
      </c>
      <c r="M178" t="s">
        <v>342</v>
      </c>
      <c r="N178" t="s">
        <v>3875</v>
      </c>
      <c r="O178" t="s">
        <v>3876</v>
      </c>
      <c r="P178">
        <v>65</v>
      </c>
      <c r="Q178" t="s">
        <v>3895</v>
      </c>
      <c r="R178">
        <v>1</v>
      </c>
      <c r="S178" t="s">
        <v>314</v>
      </c>
      <c r="T178" t="s">
        <v>3897</v>
      </c>
      <c r="U178" t="s">
        <v>3919</v>
      </c>
      <c r="V178">
        <v>150240</v>
      </c>
      <c r="W178" t="s">
        <v>3944</v>
      </c>
      <c r="X178" t="s">
        <v>4121</v>
      </c>
      <c r="Y178" t="s">
        <v>1022</v>
      </c>
    </row>
    <row r="179" spans="1:25">
      <c r="A179">
        <v>15</v>
      </c>
      <c r="B179" t="s">
        <v>26</v>
      </c>
      <c r="C179" t="s">
        <v>3805</v>
      </c>
      <c r="D179" t="s">
        <v>308</v>
      </c>
      <c r="E179" t="s">
        <v>312</v>
      </c>
      <c r="F179" t="s">
        <v>314</v>
      </c>
      <c r="G179" t="s">
        <v>314</v>
      </c>
      <c r="H179" t="s">
        <v>314</v>
      </c>
      <c r="I179" t="s">
        <v>316</v>
      </c>
      <c r="J179" t="s">
        <v>312</v>
      </c>
      <c r="K179" t="s">
        <v>3808</v>
      </c>
      <c r="L179" t="s">
        <v>323</v>
      </c>
      <c r="M179" t="s">
        <v>342</v>
      </c>
      <c r="N179" t="s">
        <v>3876</v>
      </c>
      <c r="O179" t="s">
        <v>3894</v>
      </c>
      <c r="P179">
        <v>114</v>
      </c>
      <c r="Q179" t="s">
        <v>3895</v>
      </c>
      <c r="R179">
        <v>1</v>
      </c>
      <c r="S179" t="s">
        <v>314</v>
      </c>
      <c r="T179" t="s">
        <v>3897</v>
      </c>
      <c r="U179" t="s">
        <v>3919</v>
      </c>
      <c r="V179">
        <v>150240</v>
      </c>
      <c r="W179" t="s">
        <v>3944</v>
      </c>
      <c r="X179" t="s">
        <v>4122</v>
      </c>
      <c r="Y179" t="s">
        <v>1022</v>
      </c>
    </row>
    <row r="180" spans="1:25">
      <c r="A180">
        <v>16</v>
      </c>
      <c r="B180" t="s">
        <v>28</v>
      </c>
      <c r="C180" t="s">
        <v>3806</v>
      </c>
      <c r="D180" t="s">
        <v>310</v>
      </c>
      <c r="E180" t="s">
        <v>312</v>
      </c>
      <c r="F180" t="s">
        <v>314</v>
      </c>
      <c r="G180" t="s">
        <v>314</v>
      </c>
      <c r="H180" t="s">
        <v>314</v>
      </c>
      <c r="I180" t="s">
        <v>312</v>
      </c>
      <c r="J180" t="s">
        <v>312</v>
      </c>
      <c r="K180" t="s">
        <v>3808</v>
      </c>
      <c r="L180" t="s">
        <v>323</v>
      </c>
      <c r="M180" t="s">
        <v>342</v>
      </c>
      <c r="N180" t="s">
        <v>629</v>
      </c>
      <c r="O180" t="s">
        <v>667</v>
      </c>
      <c r="P180">
        <v>0</v>
      </c>
      <c r="Q180" t="s">
        <v>3895</v>
      </c>
      <c r="R180">
        <v>1</v>
      </c>
      <c r="S180" t="s">
        <v>314</v>
      </c>
      <c r="T180" t="s">
        <v>3897</v>
      </c>
      <c r="U180" t="s">
        <v>3919</v>
      </c>
      <c r="V180">
        <v>150240</v>
      </c>
      <c r="W180" t="s">
        <v>3944</v>
      </c>
      <c r="X180" t="s">
        <v>4123</v>
      </c>
      <c r="Y180" t="s">
        <v>1022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Y12"/>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4124</v>
      </c>
      <c r="D2" t="s">
        <v>307</v>
      </c>
      <c r="E2" t="s">
        <v>312</v>
      </c>
      <c r="F2" t="s">
        <v>314</v>
      </c>
      <c r="G2" t="s">
        <v>314</v>
      </c>
      <c r="H2" t="s">
        <v>314</v>
      </c>
      <c r="I2" t="s">
        <v>315</v>
      </c>
      <c r="J2" t="s">
        <v>312</v>
      </c>
      <c r="K2" t="s">
        <v>4136</v>
      </c>
      <c r="L2" t="s">
        <v>325</v>
      </c>
      <c r="M2" t="s">
        <v>331</v>
      </c>
      <c r="N2" t="s">
        <v>449</v>
      </c>
      <c r="O2" t="s">
        <v>4137</v>
      </c>
      <c r="P2">
        <v>180</v>
      </c>
      <c r="Q2" t="s">
        <v>4143</v>
      </c>
      <c r="R2">
        <v>0</v>
      </c>
      <c r="S2" t="s">
        <v>314</v>
      </c>
      <c r="T2" t="s">
        <v>4144</v>
      </c>
      <c r="U2" t="s">
        <v>4145</v>
      </c>
      <c r="V2">
        <v>149362</v>
      </c>
      <c r="W2" t="s">
        <v>4146</v>
      </c>
      <c r="X2" t="s">
        <v>4147</v>
      </c>
      <c r="Y2" t="s">
        <v>1022</v>
      </c>
    </row>
    <row r="3" spans="1:25">
      <c r="A3">
        <v>4</v>
      </c>
      <c r="B3" t="s">
        <v>26</v>
      </c>
      <c r="C3" t="s">
        <v>4125</v>
      </c>
      <c r="D3" t="s">
        <v>308</v>
      </c>
      <c r="E3" t="s">
        <v>312</v>
      </c>
      <c r="F3" t="s">
        <v>314</v>
      </c>
      <c r="G3" t="s">
        <v>314</v>
      </c>
      <c r="H3" t="s">
        <v>314</v>
      </c>
      <c r="I3" t="s">
        <v>316</v>
      </c>
      <c r="J3" t="s">
        <v>312</v>
      </c>
      <c r="K3" t="s">
        <v>4136</v>
      </c>
      <c r="L3" t="s">
        <v>325</v>
      </c>
      <c r="M3" t="s">
        <v>331</v>
      </c>
      <c r="N3" t="s">
        <v>4137</v>
      </c>
      <c r="O3" t="s">
        <v>4138</v>
      </c>
      <c r="P3">
        <v>30</v>
      </c>
      <c r="Q3" t="s">
        <v>4143</v>
      </c>
      <c r="R3">
        <v>0</v>
      </c>
      <c r="S3" t="s">
        <v>314</v>
      </c>
      <c r="T3" t="s">
        <v>4144</v>
      </c>
      <c r="U3" t="s">
        <v>4145</v>
      </c>
      <c r="V3">
        <v>149362</v>
      </c>
      <c r="W3" t="s">
        <v>4146</v>
      </c>
      <c r="X3" t="s">
        <v>4148</v>
      </c>
      <c r="Y3" t="s">
        <v>1022</v>
      </c>
    </row>
    <row r="4" spans="1:25">
      <c r="A4">
        <v>5</v>
      </c>
      <c r="B4" t="s">
        <v>30</v>
      </c>
      <c r="C4" t="s">
        <v>4126</v>
      </c>
      <c r="D4" t="s">
        <v>307</v>
      </c>
      <c r="E4" t="s">
        <v>3807</v>
      </c>
      <c r="F4" t="s">
        <v>314</v>
      </c>
      <c r="G4" t="s">
        <v>314</v>
      </c>
      <c r="H4" t="s">
        <v>314</v>
      </c>
      <c r="I4" t="s">
        <v>1308</v>
      </c>
      <c r="J4" t="s">
        <v>312</v>
      </c>
      <c r="K4" t="s">
        <v>4136</v>
      </c>
      <c r="L4" t="s">
        <v>325</v>
      </c>
      <c r="M4" t="s">
        <v>331</v>
      </c>
      <c r="N4" t="s">
        <v>4138</v>
      </c>
      <c r="O4" t="s">
        <v>1405</v>
      </c>
      <c r="P4">
        <v>90</v>
      </c>
      <c r="Q4" t="s">
        <v>4143</v>
      </c>
      <c r="R4">
        <v>0</v>
      </c>
      <c r="S4" t="s">
        <v>314</v>
      </c>
      <c r="T4" t="s">
        <v>4144</v>
      </c>
      <c r="U4" t="s">
        <v>4145</v>
      </c>
      <c r="V4">
        <v>149362</v>
      </c>
      <c r="W4" t="s">
        <v>4146</v>
      </c>
      <c r="X4" t="s">
        <v>4149</v>
      </c>
      <c r="Y4" t="s">
        <v>1022</v>
      </c>
    </row>
    <row r="5" spans="1:25">
      <c r="A5">
        <v>6</v>
      </c>
      <c r="B5" t="s">
        <v>27</v>
      </c>
      <c r="C5" t="s">
        <v>4127</v>
      </c>
      <c r="D5" t="s">
        <v>309</v>
      </c>
      <c r="E5" t="s">
        <v>312</v>
      </c>
      <c r="F5" t="s">
        <v>314</v>
      </c>
      <c r="G5" t="s">
        <v>314</v>
      </c>
      <c r="H5" t="s">
        <v>314</v>
      </c>
      <c r="I5" t="s">
        <v>318</v>
      </c>
      <c r="J5" t="s">
        <v>312</v>
      </c>
      <c r="K5" t="s">
        <v>4136</v>
      </c>
      <c r="L5" t="s">
        <v>325</v>
      </c>
      <c r="M5" t="s">
        <v>331</v>
      </c>
      <c r="N5" t="s">
        <v>1405</v>
      </c>
      <c r="O5" t="s">
        <v>1554</v>
      </c>
      <c r="P5">
        <v>60</v>
      </c>
      <c r="Q5" t="s">
        <v>4143</v>
      </c>
      <c r="R5">
        <v>0</v>
      </c>
      <c r="S5" t="s">
        <v>314</v>
      </c>
      <c r="T5" t="s">
        <v>4144</v>
      </c>
      <c r="U5" t="s">
        <v>4145</v>
      </c>
      <c r="V5">
        <v>149362</v>
      </c>
      <c r="W5" t="s">
        <v>4146</v>
      </c>
      <c r="X5" t="s">
        <v>4150</v>
      </c>
      <c r="Y5" t="s">
        <v>1022</v>
      </c>
    </row>
    <row r="6" spans="1:25">
      <c r="A6">
        <v>7</v>
      </c>
      <c r="B6" t="s">
        <v>26</v>
      </c>
      <c r="C6" t="s">
        <v>4128</v>
      </c>
      <c r="D6" t="s">
        <v>308</v>
      </c>
      <c r="E6" t="s">
        <v>312</v>
      </c>
      <c r="F6" t="s">
        <v>314</v>
      </c>
      <c r="G6" t="s">
        <v>314</v>
      </c>
      <c r="H6" t="s">
        <v>314</v>
      </c>
      <c r="I6" t="s">
        <v>316</v>
      </c>
      <c r="J6" t="s">
        <v>312</v>
      </c>
      <c r="K6" t="s">
        <v>4136</v>
      </c>
      <c r="L6" t="s">
        <v>325</v>
      </c>
      <c r="M6" t="s">
        <v>331</v>
      </c>
      <c r="N6" t="s">
        <v>1554</v>
      </c>
      <c r="O6" t="s">
        <v>3047</v>
      </c>
      <c r="P6">
        <v>20</v>
      </c>
      <c r="Q6" t="s">
        <v>4143</v>
      </c>
      <c r="R6">
        <v>0</v>
      </c>
      <c r="S6" t="s">
        <v>314</v>
      </c>
      <c r="T6" t="s">
        <v>4144</v>
      </c>
      <c r="U6" t="s">
        <v>4145</v>
      </c>
      <c r="V6">
        <v>149362</v>
      </c>
      <c r="W6" t="s">
        <v>4146</v>
      </c>
      <c r="X6" t="s">
        <v>4151</v>
      </c>
      <c r="Y6" t="s">
        <v>1022</v>
      </c>
    </row>
    <row r="7" spans="1:25">
      <c r="A7">
        <v>8</v>
      </c>
      <c r="B7" t="s">
        <v>25</v>
      </c>
      <c r="C7" t="s">
        <v>4129</v>
      </c>
      <c r="D7" t="s">
        <v>307</v>
      </c>
      <c r="E7" t="s">
        <v>312</v>
      </c>
      <c r="F7" t="s">
        <v>314</v>
      </c>
      <c r="G7" t="s">
        <v>314</v>
      </c>
      <c r="H7" t="s">
        <v>314</v>
      </c>
      <c r="I7" t="s">
        <v>315</v>
      </c>
      <c r="J7" t="s">
        <v>312</v>
      </c>
      <c r="K7" t="s">
        <v>4136</v>
      </c>
      <c r="L7" t="s">
        <v>325</v>
      </c>
      <c r="M7" t="s">
        <v>331</v>
      </c>
      <c r="N7" t="s">
        <v>3047</v>
      </c>
      <c r="O7" t="s">
        <v>4139</v>
      </c>
      <c r="P7">
        <v>70</v>
      </c>
      <c r="Q7" t="s">
        <v>4143</v>
      </c>
      <c r="R7">
        <v>0</v>
      </c>
      <c r="S7" t="s">
        <v>314</v>
      </c>
      <c r="T7" t="s">
        <v>4144</v>
      </c>
      <c r="U7" t="s">
        <v>4145</v>
      </c>
      <c r="V7">
        <v>149362</v>
      </c>
      <c r="W7" t="s">
        <v>4146</v>
      </c>
      <c r="X7" t="s">
        <v>4152</v>
      </c>
      <c r="Y7" t="s">
        <v>1022</v>
      </c>
    </row>
    <row r="8" spans="1:25">
      <c r="A8">
        <v>9</v>
      </c>
      <c r="B8" t="s">
        <v>26</v>
      </c>
      <c r="C8" t="s">
        <v>4130</v>
      </c>
      <c r="D8" t="s">
        <v>308</v>
      </c>
      <c r="E8" t="s">
        <v>312</v>
      </c>
      <c r="F8" t="s">
        <v>314</v>
      </c>
      <c r="G8" t="s">
        <v>314</v>
      </c>
      <c r="H8" t="s">
        <v>314</v>
      </c>
      <c r="I8" t="s">
        <v>316</v>
      </c>
      <c r="J8" t="s">
        <v>312</v>
      </c>
      <c r="K8" t="s">
        <v>4136</v>
      </c>
      <c r="L8" t="s">
        <v>325</v>
      </c>
      <c r="M8" t="s">
        <v>331</v>
      </c>
      <c r="N8" t="s">
        <v>4139</v>
      </c>
      <c r="O8" t="s">
        <v>4140</v>
      </c>
      <c r="P8">
        <v>20</v>
      </c>
      <c r="Q8" t="s">
        <v>4143</v>
      </c>
      <c r="R8">
        <v>0</v>
      </c>
      <c r="S8" t="s">
        <v>314</v>
      </c>
      <c r="T8" t="s">
        <v>4144</v>
      </c>
      <c r="U8" t="s">
        <v>4145</v>
      </c>
      <c r="V8">
        <v>149362</v>
      </c>
      <c r="W8" t="s">
        <v>4146</v>
      </c>
      <c r="X8" t="s">
        <v>4153</v>
      </c>
      <c r="Y8" t="s">
        <v>1022</v>
      </c>
    </row>
    <row r="9" spans="1:25">
      <c r="A9">
        <v>10</v>
      </c>
      <c r="B9" t="s">
        <v>1023</v>
      </c>
      <c r="C9" t="s">
        <v>4131</v>
      </c>
      <c r="D9" t="s">
        <v>307</v>
      </c>
      <c r="E9" t="s">
        <v>4135</v>
      </c>
      <c r="F9" t="s">
        <v>314</v>
      </c>
      <c r="G9" t="s">
        <v>314</v>
      </c>
      <c r="H9" t="s">
        <v>314</v>
      </c>
      <c r="I9" t="s">
        <v>1308</v>
      </c>
      <c r="J9" t="s">
        <v>312</v>
      </c>
      <c r="K9" t="s">
        <v>4136</v>
      </c>
      <c r="L9" t="s">
        <v>325</v>
      </c>
      <c r="M9" t="s">
        <v>331</v>
      </c>
      <c r="N9" t="s">
        <v>4140</v>
      </c>
      <c r="O9" t="s">
        <v>3050</v>
      </c>
      <c r="P9">
        <v>25</v>
      </c>
      <c r="Q9" t="s">
        <v>4143</v>
      </c>
      <c r="R9">
        <v>0</v>
      </c>
      <c r="S9" t="s">
        <v>314</v>
      </c>
      <c r="T9" t="s">
        <v>4144</v>
      </c>
      <c r="U9" t="s">
        <v>4145</v>
      </c>
      <c r="V9">
        <v>149362</v>
      </c>
      <c r="W9" t="s">
        <v>4146</v>
      </c>
      <c r="X9" t="s">
        <v>4154</v>
      </c>
      <c r="Y9" t="s">
        <v>1022</v>
      </c>
    </row>
    <row r="10" spans="1:25">
      <c r="A10">
        <v>11</v>
      </c>
      <c r="B10" t="s">
        <v>26</v>
      </c>
      <c r="C10" t="s">
        <v>4132</v>
      </c>
      <c r="D10" t="s">
        <v>308</v>
      </c>
      <c r="E10" t="s">
        <v>312</v>
      </c>
      <c r="F10" t="s">
        <v>314</v>
      </c>
      <c r="G10" t="s">
        <v>314</v>
      </c>
      <c r="H10" t="s">
        <v>314</v>
      </c>
      <c r="I10" t="s">
        <v>316</v>
      </c>
      <c r="J10" t="s">
        <v>312</v>
      </c>
      <c r="K10" t="s">
        <v>4136</v>
      </c>
      <c r="L10" t="s">
        <v>325</v>
      </c>
      <c r="M10" t="s">
        <v>331</v>
      </c>
      <c r="N10" t="s">
        <v>3050</v>
      </c>
      <c r="O10" t="s">
        <v>4141</v>
      </c>
      <c r="P10">
        <v>30</v>
      </c>
      <c r="Q10" t="s">
        <v>4143</v>
      </c>
      <c r="R10">
        <v>0</v>
      </c>
      <c r="S10" t="s">
        <v>314</v>
      </c>
      <c r="T10" t="s">
        <v>4144</v>
      </c>
      <c r="U10" t="s">
        <v>4145</v>
      </c>
      <c r="V10">
        <v>149362</v>
      </c>
      <c r="W10" t="s">
        <v>4146</v>
      </c>
      <c r="X10" t="s">
        <v>4155</v>
      </c>
      <c r="Y10" t="s">
        <v>1022</v>
      </c>
    </row>
    <row r="11" spans="1:25">
      <c r="A11">
        <v>12</v>
      </c>
      <c r="B11" t="s">
        <v>25</v>
      </c>
      <c r="C11" t="s">
        <v>4133</v>
      </c>
      <c r="D11" t="s">
        <v>307</v>
      </c>
      <c r="E11" t="s">
        <v>312</v>
      </c>
      <c r="F11" t="s">
        <v>314</v>
      </c>
      <c r="G11" t="s">
        <v>314</v>
      </c>
      <c r="H11" t="s">
        <v>314</v>
      </c>
      <c r="I11" t="s">
        <v>315</v>
      </c>
      <c r="J11" t="s">
        <v>312</v>
      </c>
      <c r="K11" t="s">
        <v>4136</v>
      </c>
      <c r="L11" t="s">
        <v>325</v>
      </c>
      <c r="M11" t="s">
        <v>331</v>
      </c>
      <c r="N11" t="s">
        <v>4141</v>
      </c>
      <c r="O11" t="s">
        <v>4142</v>
      </c>
      <c r="P11">
        <v>41</v>
      </c>
      <c r="Q11" t="s">
        <v>4143</v>
      </c>
      <c r="R11">
        <v>0</v>
      </c>
      <c r="S11" t="s">
        <v>314</v>
      </c>
      <c r="T11" t="s">
        <v>4144</v>
      </c>
      <c r="U11" t="s">
        <v>4145</v>
      </c>
      <c r="V11">
        <v>149362</v>
      </c>
      <c r="W11" t="s">
        <v>4146</v>
      </c>
      <c r="X11" t="s">
        <v>4156</v>
      </c>
      <c r="Y11" t="s">
        <v>1022</v>
      </c>
    </row>
    <row r="12" spans="1:25">
      <c r="A12">
        <v>14</v>
      </c>
      <c r="B12" t="s">
        <v>28</v>
      </c>
      <c r="C12" t="s">
        <v>4134</v>
      </c>
      <c r="D12" t="s">
        <v>310</v>
      </c>
      <c r="E12" t="s">
        <v>312</v>
      </c>
      <c r="F12" t="s">
        <v>314</v>
      </c>
      <c r="G12" t="s">
        <v>314</v>
      </c>
      <c r="H12" t="s">
        <v>314</v>
      </c>
      <c r="I12" t="s">
        <v>312</v>
      </c>
      <c r="J12" t="s">
        <v>312</v>
      </c>
      <c r="K12" t="s">
        <v>4136</v>
      </c>
      <c r="L12" t="s">
        <v>325</v>
      </c>
      <c r="M12" t="s">
        <v>331</v>
      </c>
      <c r="N12" t="s">
        <v>458</v>
      </c>
      <c r="O12" t="s">
        <v>644</v>
      </c>
      <c r="P12">
        <v>0</v>
      </c>
      <c r="Q12" t="s">
        <v>4143</v>
      </c>
      <c r="R12">
        <v>0</v>
      </c>
      <c r="S12" t="s">
        <v>314</v>
      </c>
      <c r="T12" t="s">
        <v>4144</v>
      </c>
      <c r="U12" t="s">
        <v>4145</v>
      </c>
      <c r="V12">
        <v>149362</v>
      </c>
      <c r="W12" t="s">
        <v>4146</v>
      </c>
      <c r="X12" t="s">
        <v>4157</v>
      </c>
      <c r="Y12" t="s">
        <v>1022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Y136"/>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4158</v>
      </c>
      <c r="D2" t="s">
        <v>307</v>
      </c>
      <c r="E2" t="s">
        <v>312</v>
      </c>
      <c r="F2" t="s">
        <v>314</v>
      </c>
      <c r="G2" t="s">
        <v>314</v>
      </c>
      <c r="H2" t="s">
        <v>314</v>
      </c>
      <c r="I2" t="s">
        <v>1307</v>
      </c>
      <c r="J2" t="s">
        <v>312</v>
      </c>
      <c r="K2" t="s">
        <v>4276</v>
      </c>
      <c r="L2" t="s">
        <v>321</v>
      </c>
      <c r="M2" t="s">
        <v>326</v>
      </c>
      <c r="N2" t="s">
        <v>343</v>
      </c>
      <c r="O2" t="s">
        <v>1353</v>
      </c>
      <c r="P2">
        <v>30</v>
      </c>
      <c r="Q2" t="s">
        <v>4314</v>
      </c>
      <c r="R2">
        <v>2</v>
      </c>
      <c r="S2" t="s">
        <v>314</v>
      </c>
      <c r="T2" t="s">
        <v>4315</v>
      </c>
      <c r="U2" t="s">
        <v>4316</v>
      </c>
      <c r="V2">
        <v>148479</v>
      </c>
      <c r="W2" t="s">
        <v>4332</v>
      </c>
      <c r="X2" t="s">
        <v>4351</v>
      </c>
      <c r="Y2" t="s">
        <v>1022</v>
      </c>
    </row>
    <row r="3" spans="1:25">
      <c r="A3">
        <v>2</v>
      </c>
      <c r="B3" t="s">
        <v>26</v>
      </c>
      <c r="C3" t="s">
        <v>4159</v>
      </c>
      <c r="D3" t="s">
        <v>308</v>
      </c>
      <c r="E3" t="s">
        <v>312</v>
      </c>
      <c r="F3" t="s">
        <v>314</v>
      </c>
      <c r="G3" t="s">
        <v>314</v>
      </c>
      <c r="H3" t="s">
        <v>314</v>
      </c>
      <c r="I3" t="s">
        <v>316</v>
      </c>
      <c r="J3" t="s">
        <v>312</v>
      </c>
      <c r="K3" t="s">
        <v>4276</v>
      </c>
      <c r="L3" t="s">
        <v>321</v>
      </c>
      <c r="M3" t="s">
        <v>326</v>
      </c>
      <c r="N3" t="s">
        <v>1353</v>
      </c>
      <c r="O3" t="s">
        <v>344</v>
      </c>
      <c r="P3">
        <v>30</v>
      </c>
      <c r="Q3" t="s">
        <v>4314</v>
      </c>
      <c r="R3">
        <v>2</v>
      </c>
      <c r="S3" t="s">
        <v>314</v>
      </c>
      <c r="T3" t="s">
        <v>4315</v>
      </c>
      <c r="U3" t="s">
        <v>4316</v>
      </c>
      <c r="V3">
        <v>148479</v>
      </c>
      <c r="W3" t="s">
        <v>4332</v>
      </c>
      <c r="X3" t="s">
        <v>4352</v>
      </c>
      <c r="Y3" t="s">
        <v>1022</v>
      </c>
    </row>
    <row r="4" spans="1:25">
      <c r="A4">
        <v>3</v>
      </c>
      <c r="B4" t="s">
        <v>1023</v>
      </c>
      <c r="C4" t="s">
        <v>4160</v>
      </c>
      <c r="D4" t="s">
        <v>307</v>
      </c>
      <c r="E4" t="s">
        <v>4135</v>
      </c>
      <c r="F4" t="s">
        <v>314</v>
      </c>
      <c r="G4" t="s">
        <v>314</v>
      </c>
      <c r="H4" t="s">
        <v>314</v>
      </c>
      <c r="I4" t="s">
        <v>1307</v>
      </c>
      <c r="J4" t="s">
        <v>312</v>
      </c>
      <c r="K4" t="s">
        <v>4276</v>
      </c>
      <c r="L4" t="s">
        <v>321</v>
      </c>
      <c r="M4" t="s">
        <v>326</v>
      </c>
      <c r="N4" t="s">
        <v>344</v>
      </c>
      <c r="O4" t="s">
        <v>4277</v>
      </c>
      <c r="P4">
        <v>110</v>
      </c>
      <c r="Q4" t="s">
        <v>4314</v>
      </c>
      <c r="R4">
        <v>2</v>
      </c>
      <c r="S4" t="s">
        <v>314</v>
      </c>
      <c r="T4" t="s">
        <v>4315</v>
      </c>
      <c r="U4" t="s">
        <v>4316</v>
      </c>
      <c r="V4">
        <v>148479</v>
      </c>
      <c r="W4" t="s">
        <v>4332</v>
      </c>
      <c r="X4" t="s">
        <v>4353</v>
      </c>
      <c r="Y4" t="s">
        <v>1022</v>
      </c>
    </row>
    <row r="5" spans="1:25">
      <c r="A5">
        <v>4</v>
      </c>
      <c r="B5" t="s">
        <v>26</v>
      </c>
      <c r="C5" t="s">
        <v>4161</v>
      </c>
      <c r="D5" t="s">
        <v>308</v>
      </c>
      <c r="E5" t="s">
        <v>312</v>
      </c>
      <c r="F5" t="s">
        <v>314</v>
      </c>
      <c r="G5" t="s">
        <v>314</v>
      </c>
      <c r="H5" t="s">
        <v>314</v>
      </c>
      <c r="I5" t="s">
        <v>316</v>
      </c>
      <c r="J5" t="s">
        <v>312</v>
      </c>
      <c r="K5" t="s">
        <v>4276</v>
      </c>
      <c r="L5" t="s">
        <v>321</v>
      </c>
      <c r="M5" t="s">
        <v>326</v>
      </c>
      <c r="N5" t="s">
        <v>4277</v>
      </c>
      <c r="O5" t="s">
        <v>1355</v>
      </c>
      <c r="P5">
        <v>25</v>
      </c>
      <c r="Q5" t="s">
        <v>4314</v>
      </c>
      <c r="R5">
        <v>2</v>
      </c>
      <c r="S5" t="s">
        <v>314</v>
      </c>
      <c r="T5" t="s">
        <v>4315</v>
      </c>
      <c r="U5" t="s">
        <v>4316</v>
      </c>
      <c r="V5">
        <v>148479</v>
      </c>
      <c r="W5" t="s">
        <v>4332</v>
      </c>
      <c r="X5" t="s">
        <v>4354</v>
      </c>
      <c r="Y5" t="s">
        <v>1022</v>
      </c>
    </row>
    <row r="6" spans="1:25">
      <c r="A6">
        <v>5</v>
      </c>
      <c r="B6" t="s">
        <v>1023</v>
      </c>
      <c r="C6" t="s">
        <v>4162</v>
      </c>
      <c r="D6" t="s">
        <v>307</v>
      </c>
      <c r="E6" t="s">
        <v>4135</v>
      </c>
      <c r="F6" t="s">
        <v>314</v>
      </c>
      <c r="G6" t="s">
        <v>314</v>
      </c>
      <c r="H6" t="s">
        <v>314</v>
      </c>
      <c r="I6" t="s">
        <v>1307</v>
      </c>
      <c r="J6" t="s">
        <v>312</v>
      </c>
      <c r="K6" t="s">
        <v>4276</v>
      </c>
      <c r="L6" t="s">
        <v>321</v>
      </c>
      <c r="M6" t="s">
        <v>326</v>
      </c>
      <c r="N6" t="s">
        <v>1355</v>
      </c>
      <c r="O6" t="s">
        <v>353</v>
      </c>
      <c r="P6">
        <v>105</v>
      </c>
      <c r="Q6" t="s">
        <v>4314</v>
      </c>
      <c r="R6">
        <v>2</v>
      </c>
      <c r="S6" t="s">
        <v>314</v>
      </c>
      <c r="T6" t="s">
        <v>4315</v>
      </c>
      <c r="U6" t="s">
        <v>4316</v>
      </c>
      <c r="V6">
        <v>148479</v>
      </c>
      <c r="W6" t="s">
        <v>4332</v>
      </c>
      <c r="X6" t="s">
        <v>4355</v>
      </c>
      <c r="Y6" t="s">
        <v>1022</v>
      </c>
    </row>
    <row r="7" spans="1:25">
      <c r="A7">
        <v>6</v>
      </c>
      <c r="B7" t="s">
        <v>27</v>
      </c>
      <c r="C7" t="s">
        <v>4163</v>
      </c>
      <c r="D7" t="s">
        <v>309</v>
      </c>
      <c r="E7" t="s">
        <v>312</v>
      </c>
      <c r="F7" t="s">
        <v>314</v>
      </c>
      <c r="G7" t="s">
        <v>314</v>
      </c>
      <c r="H7" t="s">
        <v>314</v>
      </c>
      <c r="I7" t="s">
        <v>318</v>
      </c>
      <c r="J7" t="s">
        <v>312</v>
      </c>
      <c r="K7" t="s">
        <v>4276</v>
      </c>
      <c r="L7" t="s">
        <v>321</v>
      </c>
      <c r="M7" t="s">
        <v>326</v>
      </c>
      <c r="N7" t="s">
        <v>353</v>
      </c>
      <c r="O7" t="s">
        <v>354</v>
      </c>
      <c r="P7">
        <v>60</v>
      </c>
      <c r="Q7" t="s">
        <v>4314</v>
      </c>
      <c r="R7">
        <v>2</v>
      </c>
      <c r="S7" t="s">
        <v>314</v>
      </c>
      <c r="T7" t="s">
        <v>4315</v>
      </c>
      <c r="U7" t="s">
        <v>4316</v>
      </c>
      <c r="V7">
        <v>148479</v>
      </c>
      <c r="W7" t="s">
        <v>4332</v>
      </c>
      <c r="X7" t="s">
        <v>4356</v>
      </c>
      <c r="Y7" t="s">
        <v>1022</v>
      </c>
    </row>
    <row r="8" spans="1:25">
      <c r="A8">
        <v>7</v>
      </c>
      <c r="B8" t="s">
        <v>1023</v>
      </c>
      <c r="C8" t="s">
        <v>4164</v>
      </c>
      <c r="D8" t="s">
        <v>307</v>
      </c>
      <c r="E8" t="s">
        <v>4135</v>
      </c>
      <c r="F8" t="s">
        <v>314</v>
      </c>
      <c r="G8" t="s">
        <v>314</v>
      </c>
      <c r="H8" t="s">
        <v>314</v>
      </c>
      <c r="I8" t="s">
        <v>1307</v>
      </c>
      <c r="J8" t="s">
        <v>312</v>
      </c>
      <c r="K8" t="s">
        <v>4276</v>
      </c>
      <c r="L8" t="s">
        <v>321</v>
      </c>
      <c r="M8" t="s">
        <v>326</v>
      </c>
      <c r="N8" t="s">
        <v>354</v>
      </c>
      <c r="O8" t="s">
        <v>365</v>
      </c>
      <c r="P8">
        <v>150</v>
      </c>
      <c r="Q8" t="s">
        <v>4314</v>
      </c>
      <c r="R8">
        <v>2</v>
      </c>
      <c r="S8" t="s">
        <v>314</v>
      </c>
      <c r="T8" t="s">
        <v>4315</v>
      </c>
      <c r="U8" t="s">
        <v>4316</v>
      </c>
      <c r="V8">
        <v>148479</v>
      </c>
      <c r="W8" t="s">
        <v>4332</v>
      </c>
      <c r="X8" t="s">
        <v>4357</v>
      </c>
      <c r="Y8" t="s">
        <v>1022</v>
      </c>
    </row>
    <row r="9" spans="1:25">
      <c r="A9">
        <v>10</v>
      </c>
      <c r="B9" t="s">
        <v>26</v>
      </c>
      <c r="C9" t="s">
        <v>4165</v>
      </c>
      <c r="D9" t="s">
        <v>308</v>
      </c>
      <c r="E9" t="s">
        <v>312</v>
      </c>
      <c r="F9" t="s">
        <v>314</v>
      </c>
      <c r="G9" t="s">
        <v>314</v>
      </c>
      <c r="H9" t="s">
        <v>314</v>
      </c>
      <c r="I9" t="s">
        <v>316</v>
      </c>
      <c r="J9" t="s">
        <v>312</v>
      </c>
      <c r="K9" t="s">
        <v>4276</v>
      </c>
      <c r="L9" t="s">
        <v>321</v>
      </c>
      <c r="M9" t="s">
        <v>326</v>
      </c>
      <c r="N9" t="s">
        <v>365</v>
      </c>
      <c r="O9" t="s">
        <v>630</v>
      </c>
      <c r="P9">
        <v>30</v>
      </c>
      <c r="Q9" t="s">
        <v>4314</v>
      </c>
      <c r="R9">
        <v>2</v>
      </c>
      <c r="S9" t="s">
        <v>314</v>
      </c>
      <c r="T9" t="s">
        <v>4315</v>
      </c>
      <c r="U9" t="s">
        <v>4316</v>
      </c>
      <c r="V9">
        <v>148479</v>
      </c>
      <c r="W9" t="s">
        <v>4332</v>
      </c>
      <c r="X9" t="s">
        <v>4358</v>
      </c>
      <c r="Y9" t="s">
        <v>1022</v>
      </c>
    </row>
    <row r="10" spans="1:25">
      <c r="A10">
        <v>12</v>
      </c>
      <c r="B10" t="s">
        <v>28</v>
      </c>
      <c r="C10" t="s">
        <v>4166</v>
      </c>
      <c r="D10" t="s">
        <v>310</v>
      </c>
      <c r="E10" t="s">
        <v>312</v>
      </c>
      <c r="F10" t="s">
        <v>314</v>
      </c>
      <c r="G10" t="s">
        <v>314</v>
      </c>
      <c r="H10" t="s">
        <v>314</v>
      </c>
      <c r="I10" t="s">
        <v>312</v>
      </c>
      <c r="J10" t="s">
        <v>312</v>
      </c>
      <c r="K10" t="s">
        <v>4276</v>
      </c>
      <c r="L10" t="s">
        <v>321</v>
      </c>
      <c r="M10" t="s">
        <v>326</v>
      </c>
      <c r="N10" t="s">
        <v>367</v>
      </c>
      <c r="O10" t="s">
        <v>631</v>
      </c>
      <c r="P10">
        <v>0</v>
      </c>
      <c r="Q10" t="s">
        <v>4314</v>
      </c>
      <c r="R10">
        <v>2</v>
      </c>
      <c r="S10" t="s">
        <v>314</v>
      </c>
      <c r="T10" t="s">
        <v>4315</v>
      </c>
      <c r="U10" t="s">
        <v>4316</v>
      </c>
      <c r="V10">
        <v>148479</v>
      </c>
      <c r="W10" t="s">
        <v>4332</v>
      </c>
      <c r="X10" t="s">
        <v>4359</v>
      </c>
      <c r="Y10" t="s">
        <v>1022</v>
      </c>
    </row>
    <row r="11" spans="1:25">
      <c r="A11">
        <v>1</v>
      </c>
      <c r="B11" t="s">
        <v>25</v>
      </c>
      <c r="C11" t="s">
        <v>4158</v>
      </c>
      <c r="D11" t="s">
        <v>307</v>
      </c>
      <c r="E11" t="s">
        <v>312</v>
      </c>
      <c r="F11" t="s">
        <v>314</v>
      </c>
      <c r="G11" t="s">
        <v>314</v>
      </c>
      <c r="H11" t="s">
        <v>314</v>
      </c>
      <c r="I11" t="s">
        <v>1307</v>
      </c>
      <c r="J11" t="s">
        <v>312</v>
      </c>
      <c r="K11" t="s">
        <v>4276</v>
      </c>
      <c r="L11" t="s">
        <v>325</v>
      </c>
      <c r="M11" t="s">
        <v>1316</v>
      </c>
      <c r="N11" t="s">
        <v>1359</v>
      </c>
      <c r="O11" t="s">
        <v>3819</v>
      </c>
      <c r="P11">
        <v>30</v>
      </c>
      <c r="Q11" t="s">
        <v>4314</v>
      </c>
      <c r="R11">
        <v>2</v>
      </c>
      <c r="S11" t="s">
        <v>314</v>
      </c>
      <c r="T11" t="s">
        <v>4315</v>
      </c>
      <c r="U11" t="s">
        <v>4317</v>
      </c>
      <c r="V11">
        <v>148616</v>
      </c>
      <c r="W11" t="s">
        <v>4333</v>
      </c>
      <c r="X11" t="s">
        <v>4360</v>
      </c>
      <c r="Y11" t="s">
        <v>1022</v>
      </c>
    </row>
    <row r="12" spans="1:25">
      <c r="A12">
        <v>2</v>
      </c>
      <c r="B12" t="s">
        <v>26</v>
      </c>
      <c r="C12" t="s">
        <v>4161</v>
      </c>
      <c r="D12" t="s">
        <v>308</v>
      </c>
      <c r="E12" t="s">
        <v>312</v>
      </c>
      <c r="F12" t="s">
        <v>314</v>
      </c>
      <c r="G12" t="s">
        <v>314</v>
      </c>
      <c r="H12" t="s">
        <v>314</v>
      </c>
      <c r="I12" t="s">
        <v>316</v>
      </c>
      <c r="J12" t="s">
        <v>312</v>
      </c>
      <c r="K12" t="s">
        <v>4276</v>
      </c>
      <c r="L12" t="s">
        <v>325</v>
      </c>
      <c r="M12" t="s">
        <v>1316</v>
      </c>
      <c r="N12" t="s">
        <v>3819</v>
      </c>
      <c r="O12" t="s">
        <v>1361</v>
      </c>
      <c r="P12">
        <v>30</v>
      </c>
      <c r="Q12" t="s">
        <v>4314</v>
      </c>
      <c r="R12">
        <v>2</v>
      </c>
      <c r="S12" t="s">
        <v>314</v>
      </c>
      <c r="T12" t="s">
        <v>4315</v>
      </c>
      <c r="U12" t="s">
        <v>4317</v>
      </c>
      <c r="V12">
        <v>148616</v>
      </c>
      <c r="W12" t="s">
        <v>4333</v>
      </c>
      <c r="X12" t="s">
        <v>4361</v>
      </c>
      <c r="Y12" t="s">
        <v>1022</v>
      </c>
    </row>
    <row r="13" spans="1:25">
      <c r="A13">
        <v>3</v>
      </c>
      <c r="B13" t="s">
        <v>1023</v>
      </c>
      <c r="C13" t="s">
        <v>4167</v>
      </c>
      <c r="D13" t="s">
        <v>307</v>
      </c>
      <c r="E13" t="s">
        <v>3807</v>
      </c>
      <c r="F13" t="s">
        <v>314</v>
      </c>
      <c r="G13" t="s">
        <v>314</v>
      </c>
      <c r="H13" t="s">
        <v>314</v>
      </c>
      <c r="I13" t="s">
        <v>1307</v>
      </c>
      <c r="J13" t="s">
        <v>312</v>
      </c>
      <c r="K13" t="s">
        <v>4276</v>
      </c>
      <c r="L13" t="s">
        <v>325</v>
      </c>
      <c r="M13" t="s">
        <v>1316</v>
      </c>
      <c r="N13" t="s">
        <v>1361</v>
      </c>
      <c r="O13" t="s">
        <v>1362</v>
      </c>
      <c r="P13">
        <v>240</v>
      </c>
      <c r="Q13" t="s">
        <v>4314</v>
      </c>
      <c r="R13">
        <v>2</v>
      </c>
      <c r="S13" t="s">
        <v>314</v>
      </c>
      <c r="T13" t="s">
        <v>4315</v>
      </c>
      <c r="U13" t="s">
        <v>4317</v>
      </c>
      <c r="V13">
        <v>148616</v>
      </c>
      <c r="W13" t="s">
        <v>4333</v>
      </c>
      <c r="X13" t="s">
        <v>4362</v>
      </c>
      <c r="Y13" t="s">
        <v>1022</v>
      </c>
    </row>
    <row r="14" spans="1:25">
      <c r="A14">
        <v>4</v>
      </c>
      <c r="B14" t="s">
        <v>27</v>
      </c>
      <c r="C14" t="s">
        <v>4163</v>
      </c>
      <c r="D14" t="s">
        <v>309</v>
      </c>
      <c r="E14" t="s">
        <v>312</v>
      </c>
      <c r="F14" t="s">
        <v>314</v>
      </c>
      <c r="G14" t="s">
        <v>314</v>
      </c>
      <c r="H14" t="s">
        <v>314</v>
      </c>
      <c r="I14" t="s">
        <v>318</v>
      </c>
      <c r="J14" t="s">
        <v>312</v>
      </c>
      <c r="K14" t="s">
        <v>4276</v>
      </c>
      <c r="L14" t="s">
        <v>325</v>
      </c>
      <c r="M14" t="s">
        <v>1316</v>
      </c>
      <c r="N14" t="s">
        <v>1362</v>
      </c>
      <c r="O14" t="s">
        <v>1363</v>
      </c>
      <c r="P14">
        <v>60</v>
      </c>
      <c r="Q14" t="s">
        <v>4314</v>
      </c>
      <c r="R14">
        <v>2</v>
      </c>
      <c r="S14" t="s">
        <v>314</v>
      </c>
      <c r="T14" t="s">
        <v>4315</v>
      </c>
      <c r="U14" t="s">
        <v>4317</v>
      </c>
      <c r="V14">
        <v>148616</v>
      </c>
      <c r="W14" t="s">
        <v>4333</v>
      </c>
      <c r="X14" t="s">
        <v>4363</v>
      </c>
      <c r="Y14" t="s">
        <v>1022</v>
      </c>
    </row>
    <row r="15" spans="1:25">
      <c r="A15">
        <v>5</v>
      </c>
      <c r="B15" t="s">
        <v>1023</v>
      </c>
      <c r="C15" t="s">
        <v>4168</v>
      </c>
      <c r="D15" t="s">
        <v>307</v>
      </c>
      <c r="E15" t="s">
        <v>3807</v>
      </c>
      <c r="F15" t="s">
        <v>314</v>
      </c>
      <c r="G15" t="s">
        <v>314</v>
      </c>
      <c r="H15" t="s">
        <v>314</v>
      </c>
      <c r="I15" t="s">
        <v>1307</v>
      </c>
      <c r="J15" t="s">
        <v>312</v>
      </c>
      <c r="K15" t="s">
        <v>4276</v>
      </c>
      <c r="L15" t="s">
        <v>325</v>
      </c>
      <c r="M15" t="s">
        <v>1316</v>
      </c>
      <c r="N15" t="s">
        <v>1363</v>
      </c>
      <c r="O15" t="s">
        <v>4278</v>
      </c>
      <c r="P15">
        <v>150</v>
      </c>
      <c r="Q15" t="s">
        <v>4314</v>
      </c>
      <c r="R15">
        <v>2</v>
      </c>
      <c r="S15" t="s">
        <v>314</v>
      </c>
      <c r="T15" t="s">
        <v>4315</v>
      </c>
      <c r="U15" t="s">
        <v>4317</v>
      </c>
      <c r="V15">
        <v>148616</v>
      </c>
      <c r="W15" t="s">
        <v>4333</v>
      </c>
      <c r="X15" t="s">
        <v>4364</v>
      </c>
      <c r="Y15" t="s">
        <v>1022</v>
      </c>
    </row>
    <row r="16" spans="1:25">
      <c r="A16">
        <v>7</v>
      </c>
      <c r="B16" t="s">
        <v>26</v>
      </c>
      <c r="C16" t="s">
        <v>4165</v>
      </c>
      <c r="D16" t="s">
        <v>308</v>
      </c>
      <c r="E16" t="s">
        <v>312</v>
      </c>
      <c r="F16" t="s">
        <v>314</v>
      </c>
      <c r="G16" t="s">
        <v>314</v>
      </c>
      <c r="H16" t="s">
        <v>314</v>
      </c>
      <c r="I16" t="s">
        <v>316</v>
      </c>
      <c r="J16" t="s">
        <v>312</v>
      </c>
      <c r="K16" t="s">
        <v>4276</v>
      </c>
      <c r="L16" t="s">
        <v>325</v>
      </c>
      <c r="M16" t="s">
        <v>1316</v>
      </c>
      <c r="N16" t="s">
        <v>4278</v>
      </c>
      <c r="O16" t="s">
        <v>2325</v>
      </c>
      <c r="P16">
        <v>30</v>
      </c>
      <c r="Q16" t="s">
        <v>4314</v>
      </c>
      <c r="R16">
        <v>2</v>
      </c>
      <c r="S16" t="s">
        <v>314</v>
      </c>
      <c r="T16" t="s">
        <v>4315</v>
      </c>
      <c r="U16" t="s">
        <v>4317</v>
      </c>
      <c r="V16">
        <v>148616</v>
      </c>
      <c r="W16" t="s">
        <v>4333</v>
      </c>
      <c r="X16" t="s">
        <v>4365</v>
      </c>
      <c r="Y16" t="s">
        <v>1022</v>
      </c>
    </row>
    <row r="17" spans="1:25">
      <c r="A17">
        <v>9</v>
      </c>
      <c r="B17" t="s">
        <v>28</v>
      </c>
      <c r="C17" t="s">
        <v>4166</v>
      </c>
      <c r="D17" t="s">
        <v>310</v>
      </c>
      <c r="E17" t="s">
        <v>312</v>
      </c>
      <c r="F17" t="s">
        <v>314</v>
      </c>
      <c r="G17" t="s">
        <v>314</v>
      </c>
      <c r="H17" t="s">
        <v>314</v>
      </c>
      <c r="I17" t="s">
        <v>312</v>
      </c>
      <c r="J17" t="s">
        <v>312</v>
      </c>
      <c r="K17" t="s">
        <v>4276</v>
      </c>
      <c r="L17" t="s">
        <v>325</v>
      </c>
      <c r="M17" t="s">
        <v>1316</v>
      </c>
      <c r="N17" t="s">
        <v>1369</v>
      </c>
      <c r="O17" t="s">
        <v>1543</v>
      </c>
      <c r="P17">
        <v>0</v>
      </c>
      <c r="Q17" t="s">
        <v>4314</v>
      </c>
      <c r="R17">
        <v>2</v>
      </c>
      <c r="S17" t="s">
        <v>314</v>
      </c>
      <c r="T17" t="s">
        <v>4315</v>
      </c>
      <c r="U17" t="s">
        <v>4317</v>
      </c>
      <c r="V17">
        <v>148616</v>
      </c>
      <c r="W17" t="s">
        <v>4333</v>
      </c>
      <c r="X17" t="s">
        <v>4366</v>
      </c>
      <c r="Y17" t="s">
        <v>1022</v>
      </c>
    </row>
    <row r="18" spans="1:25">
      <c r="A18">
        <v>1</v>
      </c>
      <c r="B18" t="s">
        <v>25</v>
      </c>
      <c r="C18" t="s">
        <v>4169</v>
      </c>
      <c r="D18" t="s">
        <v>307</v>
      </c>
      <c r="E18" t="s">
        <v>312</v>
      </c>
      <c r="F18" t="s">
        <v>314</v>
      </c>
      <c r="G18" t="s">
        <v>314</v>
      </c>
      <c r="H18" t="s">
        <v>314</v>
      </c>
      <c r="I18" t="s">
        <v>1307</v>
      </c>
      <c r="J18" t="s">
        <v>312</v>
      </c>
      <c r="K18" t="s">
        <v>4276</v>
      </c>
      <c r="L18" t="s">
        <v>322</v>
      </c>
      <c r="M18" t="s">
        <v>327</v>
      </c>
      <c r="N18" t="s">
        <v>368</v>
      </c>
      <c r="O18" t="s">
        <v>369</v>
      </c>
      <c r="P18">
        <v>60</v>
      </c>
      <c r="Q18" t="s">
        <v>4314</v>
      </c>
      <c r="R18">
        <v>2</v>
      </c>
      <c r="S18" t="s">
        <v>314</v>
      </c>
      <c r="T18" t="s">
        <v>4315</v>
      </c>
      <c r="U18" t="s">
        <v>4318</v>
      </c>
      <c r="V18">
        <v>148723</v>
      </c>
      <c r="W18" t="s">
        <v>4334</v>
      </c>
      <c r="X18" t="s">
        <v>4367</v>
      </c>
      <c r="Y18" t="s">
        <v>1022</v>
      </c>
    </row>
    <row r="19" spans="1:25">
      <c r="A19">
        <v>2</v>
      </c>
      <c r="B19" t="s">
        <v>26</v>
      </c>
      <c r="C19" t="s">
        <v>4170</v>
      </c>
      <c r="D19" t="s">
        <v>308</v>
      </c>
      <c r="E19" t="s">
        <v>312</v>
      </c>
      <c r="F19" t="s">
        <v>314</v>
      </c>
      <c r="G19" t="s">
        <v>314</v>
      </c>
      <c r="H19" t="s">
        <v>314</v>
      </c>
      <c r="I19" t="s">
        <v>316</v>
      </c>
      <c r="J19" t="s">
        <v>312</v>
      </c>
      <c r="K19" t="s">
        <v>4276</v>
      </c>
      <c r="L19" t="s">
        <v>322</v>
      </c>
      <c r="M19" t="s">
        <v>327</v>
      </c>
      <c r="N19" t="s">
        <v>369</v>
      </c>
      <c r="O19" t="s">
        <v>4279</v>
      </c>
      <c r="P19">
        <v>50</v>
      </c>
      <c r="Q19" t="s">
        <v>4314</v>
      </c>
      <c r="R19">
        <v>2</v>
      </c>
      <c r="S19" t="s">
        <v>314</v>
      </c>
      <c r="T19" t="s">
        <v>4315</v>
      </c>
      <c r="U19" t="s">
        <v>4318</v>
      </c>
      <c r="V19">
        <v>148723</v>
      </c>
      <c r="W19" t="s">
        <v>4334</v>
      </c>
      <c r="X19" t="s">
        <v>4368</v>
      </c>
      <c r="Y19" t="s">
        <v>1022</v>
      </c>
    </row>
    <row r="20" spans="1:25">
      <c r="A20">
        <v>3</v>
      </c>
      <c r="B20" t="s">
        <v>1023</v>
      </c>
      <c r="C20" t="s">
        <v>4171</v>
      </c>
      <c r="D20" t="s">
        <v>307</v>
      </c>
      <c r="E20" t="s">
        <v>3807</v>
      </c>
      <c r="F20" t="s">
        <v>314</v>
      </c>
      <c r="G20" t="s">
        <v>314</v>
      </c>
      <c r="H20" t="s">
        <v>314</v>
      </c>
      <c r="I20" t="s">
        <v>1307</v>
      </c>
      <c r="J20" t="s">
        <v>312</v>
      </c>
      <c r="K20" t="s">
        <v>4276</v>
      </c>
      <c r="L20" t="s">
        <v>322</v>
      </c>
      <c r="M20" t="s">
        <v>327</v>
      </c>
      <c r="N20" t="s">
        <v>4279</v>
      </c>
      <c r="O20" t="s">
        <v>377</v>
      </c>
      <c r="P20">
        <v>160</v>
      </c>
      <c r="Q20" t="s">
        <v>4314</v>
      </c>
      <c r="R20">
        <v>2</v>
      </c>
      <c r="S20" t="s">
        <v>314</v>
      </c>
      <c r="T20" t="s">
        <v>4315</v>
      </c>
      <c r="U20" t="s">
        <v>4318</v>
      </c>
      <c r="V20">
        <v>148723</v>
      </c>
      <c r="W20" t="s">
        <v>4334</v>
      </c>
      <c r="X20" t="s">
        <v>4369</v>
      </c>
      <c r="Y20" t="s">
        <v>1022</v>
      </c>
    </row>
    <row r="21" spans="1:25">
      <c r="A21">
        <v>6</v>
      </c>
      <c r="B21" t="s">
        <v>27</v>
      </c>
      <c r="C21" t="s">
        <v>4172</v>
      </c>
      <c r="D21" t="s">
        <v>309</v>
      </c>
      <c r="E21" t="s">
        <v>312</v>
      </c>
      <c r="F21" t="s">
        <v>314</v>
      </c>
      <c r="G21" t="s">
        <v>314</v>
      </c>
      <c r="H21" t="s">
        <v>314</v>
      </c>
      <c r="I21" t="s">
        <v>318</v>
      </c>
      <c r="J21" t="s">
        <v>312</v>
      </c>
      <c r="K21" t="s">
        <v>4276</v>
      </c>
      <c r="L21" t="s">
        <v>322</v>
      </c>
      <c r="M21" t="s">
        <v>327</v>
      </c>
      <c r="N21" t="s">
        <v>377</v>
      </c>
      <c r="O21" t="s">
        <v>4280</v>
      </c>
      <c r="P21">
        <v>60</v>
      </c>
      <c r="Q21" t="s">
        <v>4314</v>
      </c>
      <c r="R21">
        <v>2</v>
      </c>
      <c r="S21" t="s">
        <v>314</v>
      </c>
      <c r="T21" t="s">
        <v>4315</v>
      </c>
      <c r="U21" t="s">
        <v>4318</v>
      </c>
      <c r="V21">
        <v>148723</v>
      </c>
      <c r="W21" t="s">
        <v>4334</v>
      </c>
      <c r="X21" t="s">
        <v>4370</v>
      </c>
      <c r="Y21" t="s">
        <v>1022</v>
      </c>
    </row>
    <row r="22" spans="1:25">
      <c r="A22">
        <v>7</v>
      </c>
      <c r="B22" t="s">
        <v>1023</v>
      </c>
      <c r="C22" t="s">
        <v>4173</v>
      </c>
      <c r="D22" t="s">
        <v>307</v>
      </c>
      <c r="E22" t="s">
        <v>3807</v>
      </c>
      <c r="F22" t="s">
        <v>314</v>
      </c>
      <c r="G22" t="s">
        <v>314</v>
      </c>
      <c r="H22" t="s">
        <v>314</v>
      </c>
      <c r="I22" t="s">
        <v>319</v>
      </c>
      <c r="J22" t="s">
        <v>312</v>
      </c>
      <c r="K22" t="s">
        <v>4276</v>
      </c>
      <c r="L22" t="s">
        <v>322</v>
      </c>
      <c r="M22" t="s">
        <v>327</v>
      </c>
      <c r="N22" t="s">
        <v>4280</v>
      </c>
      <c r="O22" t="s">
        <v>4309</v>
      </c>
      <c r="P22">
        <v>220</v>
      </c>
      <c r="Q22" t="s">
        <v>4314</v>
      </c>
      <c r="R22">
        <v>2</v>
      </c>
      <c r="S22" t="s">
        <v>314</v>
      </c>
      <c r="T22" t="s">
        <v>4315</v>
      </c>
      <c r="U22" t="s">
        <v>4318</v>
      </c>
      <c r="V22">
        <v>148723</v>
      </c>
      <c r="W22" t="s">
        <v>4334</v>
      </c>
      <c r="X22" t="s">
        <v>4371</v>
      </c>
      <c r="Y22" t="s">
        <v>1022</v>
      </c>
    </row>
    <row r="23" spans="1:25">
      <c r="A23">
        <v>1</v>
      </c>
      <c r="B23" t="s">
        <v>25</v>
      </c>
      <c r="C23" t="s">
        <v>4174</v>
      </c>
      <c r="D23" t="s">
        <v>307</v>
      </c>
      <c r="E23" t="s">
        <v>312</v>
      </c>
      <c r="F23" t="s">
        <v>314</v>
      </c>
      <c r="G23" t="s">
        <v>314</v>
      </c>
      <c r="H23" t="s">
        <v>314</v>
      </c>
      <c r="I23" t="s">
        <v>1307</v>
      </c>
      <c r="J23" t="s">
        <v>312</v>
      </c>
      <c r="K23" t="s">
        <v>4276</v>
      </c>
      <c r="L23" t="s">
        <v>323</v>
      </c>
      <c r="M23" t="s">
        <v>328</v>
      </c>
      <c r="N23" t="s">
        <v>395</v>
      </c>
      <c r="O23" t="s">
        <v>4281</v>
      </c>
      <c r="P23">
        <v>40</v>
      </c>
      <c r="Q23" t="s">
        <v>4314</v>
      </c>
      <c r="R23">
        <v>2</v>
      </c>
      <c r="S23" t="s">
        <v>314</v>
      </c>
      <c r="T23" t="s">
        <v>4315</v>
      </c>
      <c r="U23" t="s">
        <v>4319</v>
      </c>
      <c r="V23">
        <v>148864</v>
      </c>
      <c r="W23" t="s">
        <v>4335</v>
      </c>
      <c r="X23" t="s">
        <v>4372</v>
      </c>
      <c r="Y23" t="s">
        <v>1022</v>
      </c>
    </row>
    <row r="24" spans="1:25">
      <c r="A24">
        <v>2</v>
      </c>
      <c r="B24" t="s">
        <v>1023</v>
      </c>
      <c r="C24" t="s">
        <v>4175</v>
      </c>
      <c r="D24" t="s">
        <v>307</v>
      </c>
      <c r="E24" t="s">
        <v>4272</v>
      </c>
      <c r="F24" t="s">
        <v>314</v>
      </c>
      <c r="G24" t="s">
        <v>314</v>
      </c>
      <c r="H24" t="s">
        <v>314</v>
      </c>
      <c r="I24" t="s">
        <v>1307</v>
      </c>
      <c r="J24" t="s">
        <v>312</v>
      </c>
      <c r="K24" t="s">
        <v>4276</v>
      </c>
      <c r="L24" t="s">
        <v>323</v>
      </c>
      <c r="M24" t="s">
        <v>328</v>
      </c>
      <c r="N24" t="s">
        <v>4281</v>
      </c>
      <c r="O24" t="s">
        <v>4282</v>
      </c>
      <c r="P24">
        <v>80</v>
      </c>
      <c r="Q24" t="s">
        <v>4314</v>
      </c>
      <c r="R24">
        <v>2</v>
      </c>
      <c r="S24" t="s">
        <v>314</v>
      </c>
      <c r="T24" t="s">
        <v>4315</v>
      </c>
      <c r="U24" t="s">
        <v>4319</v>
      </c>
      <c r="V24">
        <v>148864</v>
      </c>
      <c r="W24" t="s">
        <v>4335</v>
      </c>
      <c r="X24" t="s">
        <v>4373</v>
      </c>
      <c r="Y24" t="s">
        <v>1022</v>
      </c>
    </row>
    <row r="25" spans="1:25">
      <c r="A25">
        <v>3</v>
      </c>
      <c r="B25" t="s">
        <v>1023</v>
      </c>
      <c r="C25" t="s">
        <v>4176</v>
      </c>
      <c r="D25" t="s">
        <v>307</v>
      </c>
      <c r="E25" t="s">
        <v>4272</v>
      </c>
      <c r="F25" t="s">
        <v>314</v>
      </c>
      <c r="G25" t="s">
        <v>314</v>
      </c>
      <c r="H25" t="s">
        <v>314</v>
      </c>
      <c r="I25" t="s">
        <v>1307</v>
      </c>
      <c r="J25" t="s">
        <v>312</v>
      </c>
      <c r="K25" t="s">
        <v>4276</v>
      </c>
      <c r="L25" t="s">
        <v>323</v>
      </c>
      <c r="M25" t="s">
        <v>328</v>
      </c>
      <c r="N25" t="s">
        <v>4282</v>
      </c>
      <c r="O25" t="s">
        <v>3023</v>
      </c>
      <c r="P25">
        <v>60</v>
      </c>
      <c r="Q25" t="s">
        <v>4314</v>
      </c>
      <c r="R25">
        <v>2</v>
      </c>
      <c r="S25" t="s">
        <v>314</v>
      </c>
      <c r="T25" t="s">
        <v>4315</v>
      </c>
      <c r="U25" t="s">
        <v>4319</v>
      </c>
      <c r="V25">
        <v>148864</v>
      </c>
      <c r="W25" t="s">
        <v>4335</v>
      </c>
      <c r="X25" t="s">
        <v>4374</v>
      </c>
      <c r="Y25" t="s">
        <v>1022</v>
      </c>
    </row>
    <row r="26" spans="1:25">
      <c r="A26">
        <v>5</v>
      </c>
      <c r="B26" t="s">
        <v>1023</v>
      </c>
      <c r="C26" t="s">
        <v>4177</v>
      </c>
      <c r="D26" t="s">
        <v>307</v>
      </c>
      <c r="E26" t="s">
        <v>4272</v>
      </c>
      <c r="F26" t="s">
        <v>314</v>
      </c>
      <c r="G26" t="s">
        <v>314</v>
      </c>
      <c r="H26" t="s">
        <v>314</v>
      </c>
      <c r="I26" t="s">
        <v>1307</v>
      </c>
      <c r="J26" t="s">
        <v>312</v>
      </c>
      <c r="K26" t="s">
        <v>4276</v>
      </c>
      <c r="L26" t="s">
        <v>323</v>
      </c>
      <c r="M26" t="s">
        <v>328</v>
      </c>
      <c r="N26" t="s">
        <v>3023</v>
      </c>
      <c r="O26" t="s">
        <v>399</v>
      </c>
      <c r="P26">
        <v>120</v>
      </c>
      <c r="Q26" t="s">
        <v>4314</v>
      </c>
      <c r="R26">
        <v>2</v>
      </c>
      <c r="S26" t="s">
        <v>314</v>
      </c>
      <c r="T26" t="s">
        <v>4315</v>
      </c>
      <c r="U26" t="s">
        <v>4319</v>
      </c>
      <c r="V26">
        <v>148864</v>
      </c>
      <c r="W26" t="s">
        <v>4335</v>
      </c>
      <c r="X26" t="s">
        <v>4375</v>
      </c>
      <c r="Y26" t="s">
        <v>1022</v>
      </c>
    </row>
    <row r="27" spans="1:25">
      <c r="A27">
        <v>6</v>
      </c>
      <c r="B27" t="s">
        <v>27</v>
      </c>
      <c r="C27" t="s">
        <v>4178</v>
      </c>
      <c r="D27" t="s">
        <v>309</v>
      </c>
      <c r="E27" t="s">
        <v>312</v>
      </c>
      <c r="F27" t="s">
        <v>314</v>
      </c>
      <c r="G27" t="s">
        <v>314</v>
      </c>
      <c r="H27" t="s">
        <v>314</v>
      </c>
      <c r="I27" t="s">
        <v>318</v>
      </c>
      <c r="J27" t="s">
        <v>312</v>
      </c>
      <c r="K27" t="s">
        <v>4276</v>
      </c>
      <c r="L27" t="s">
        <v>323</v>
      </c>
      <c r="M27" t="s">
        <v>328</v>
      </c>
      <c r="N27" t="s">
        <v>399</v>
      </c>
      <c r="O27" t="s">
        <v>400</v>
      </c>
      <c r="P27">
        <v>60</v>
      </c>
      <c r="Q27" t="s">
        <v>4314</v>
      </c>
      <c r="R27">
        <v>2</v>
      </c>
      <c r="S27" t="s">
        <v>314</v>
      </c>
      <c r="T27" t="s">
        <v>4315</v>
      </c>
      <c r="U27" t="s">
        <v>4319</v>
      </c>
      <c r="V27">
        <v>148864</v>
      </c>
      <c r="W27" t="s">
        <v>4335</v>
      </c>
      <c r="X27" t="s">
        <v>4376</v>
      </c>
      <c r="Y27" t="s">
        <v>1022</v>
      </c>
    </row>
    <row r="28" spans="1:25">
      <c r="A28">
        <v>7</v>
      </c>
      <c r="B28" t="s">
        <v>25</v>
      </c>
      <c r="C28" t="s">
        <v>4179</v>
      </c>
      <c r="D28" t="s">
        <v>307</v>
      </c>
      <c r="E28" t="s">
        <v>312</v>
      </c>
      <c r="F28" t="s">
        <v>314</v>
      </c>
      <c r="G28" t="s">
        <v>314</v>
      </c>
      <c r="H28" t="s">
        <v>314</v>
      </c>
      <c r="I28" t="s">
        <v>1307</v>
      </c>
      <c r="J28" t="s">
        <v>312</v>
      </c>
      <c r="K28" t="s">
        <v>4276</v>
      </c>
      <c r="L28" t="s">
        <v>323</v>
      </c>
      <c r="M28" t="s">
        <v>328</v>
      </c>
      <c r="N28" t="s">
        <v>400</v>
      </c>
      <c r="O28" t="s">
        <v>1392</v>
      </c>
      <c r="P28">
        <v>40</v>
      </c>
      <c r="Q28" t="s">
        <v>4314</v>
      </c>
      <c r="R28">
        <v>2</v>
      </c>
      <c r="S28" t="s">
        <v>314</v>
      </c>
      <c r="T28" t="s">
        <v>4315</v>
      </c>
      <c r="U28" t="s">
        <v>4319</v>
      </c>
      <c r="V28">
        <v>148864</v>
      </c>
      <c r="W28" t="s">
        <v>4335</v>
      </c>
      <c r="X28" t="s">
        <v>4377</v>
      </c>
      <c r="Y28" t="s">
        <v>1022</v>
      </c>
    </row>
    <row r="29" spans="1:25">
      <c r="A29">
        <v>8</v>
      </c>
      <c r="B29" t="s">
        <v>1023</v>
      </c>
      <c r="C29" t="s">
        <v>4180</v>
      </c>
      <c r="D29" t="s">
        <v>307</v>
      </c>
      <c r="E29" t="s">
        <v>4272</v>
      </c>
      <c r="F29" t="s">
        <v>314</v>
      </c>
      <c r="G29" t="s">
        <v>314</v>
      </c>
      <c r="H29" t="s">
        <v>314</v>
      </c>
      <c r="I29" t="s">
        <v>1307</v>
      </c>
      <c r="J29" t="s">
        <v>312</v>
      </c>
      <c r="K29" t="s">
        <v>4276</v>
      </c>
      <c r="L29" t="s">
        <v>323</v>
      </c>
      <c r="M29" t="s">
        <v>328</v>
      </c>
      <c r="N29" t="s">
        <v>1392</v>
      </c>
      <c r="O29" t="s">
        <v>634</v>
      </c>
      <c r="P29">
        <v>140</v>
      </c>
      <c r="Q29" t="s">
        <v>4314</v>
      </c>
      <c r="R29">
        <v>2</v>
      </c>
      <c r="S29" t="s">
        <v>314</v>
      </c>
      <c r="T29" t="s">
        <v>4315</v>
      </c>
      <c r="U29" t="s">
        <v>4319</v>
      </c>
      <c r="V29">
        <v>148864</v>
      </c>
      <c r="W29" t="s">
        <v>4335</v>
      </c>
      <c r="X29" t="s">
        <v>4378</v>
      </c>
      <c r="Y29" t="s">
        <v>1022</v>
      </c>
    </row>
    <row r="30" spans="1:25">
      <c r="A30">
        <v>1</v>
      </c>
      <c r="B30" t="s">
        <v>25</v>
      </c>
      <c r="C30" t="s">
        <v>4174</v>
      </c>
      <c r="D30" t="s">
        <v>307</v>
      </c>
      <c r="E30" t="s">
        <v>312</v>
      </c>
      <c r="F30" t="s">
        <v>314</v>
      </c>
      <c r="G30" t="s">
        <v>314</v>
      </c>
      <c r="H30" t="s">
        <v>314</v>
      </c>
      <c r="I30" t="s">
        <v>1307</v>
      </c>
      <c r="J30" t="s">
        <v>312</v>
      </c>
      <c r="K30" t="s">
        <v>4276</v>
      </c>
      <c r="L30" t="s">
        <v>324</v>
      </c>
      <c r="M30" t="s">
        <v>329</v>
      </c>
      <c r="N30" t="s">
        <v>406</v>
      </c>
      <c r="O30" t="s">
        <v>407</v>
      </c>
      <c r="P30">
        <v>60</v>
      </c>
      <c r="Q30" t="s">
        <v>4314</v>
      </c>
      <c r="R30">
        <v>2</v>
      </c>
      <c r="S30" t="s">
        <v>314</v>
      </c>
      <c r="T30" t="s">
        <v>4315</v>
      </c>
      <c r="U30" t="s">
        <v>4319</v>
      </c>
      <c r="V30">
        <v>148927</v>
      </c>
      <c r="W30" t="s">
        <v>4336</v>
      </c>
      <c r="X30" t="s">
        <v>4379</v>
      </c>
      <c r="Y30" t="s">
        <v>1022</v>
      </c>
    </row>
    <row r="31" spans="1:25">
      <c r="A31">
        <v>2</v>
      </c>
      <c r="B31" t="s">
        <v>1023</v>
      </c>
      <c r="C31" t="s">
        <v>4181</v>
      </c>
      <c r="D31" t="s">
        <v>307</v>
      </c>
      <c r="E31" t="s">
        <v>1305</v>
      </c>
      <c r="F31" t="s">
        <v>314</v>
      </c>
      <c r="G31" t="s">
        <v>314</v>
      </c>
      <c r="H31" t="s">
        <v>314</v>
      </c>
      <c r="I31" t="s">
        <v>1307</v>
      </c>
      <c r="J31" t="s">
        <v>312</v>
      </c>
      <c r="K31" t="s">
        <v>4276</v>
      </c>
      <c r="L31" t="s">
        <v>324</v>
      </c>
      <c r="M31" t="s">
        <v>329</v>
      </c>
      <c r="N31" t="s">
        <v>407</v>
      </c>
      <c r="O31" t="s">
        <v>408</v>
      </c>
      <c r="P31">
        <v>30</v>
      </c>
      <c r="Q31" t="s">
        <v>4314</v>
      </c>
      <c r="R31">
        <v>2</v>
      </c>
      <c r="S31" t="s">
        <v>314</v>
      </c>
      <c r="T31" t="s">
        <v>4315</v>
      </c>
      <c r="U31" t="s">
        <v>4319</v>
      </c>
      <c r="V31">
        <v>148927</v>
      </c>
      <c r="W31" t="s">
        <v>4336</v>
      </c>
      <c r="X31" t="s">
        <v>4380</v>
      </c>
      <c r="Y31" t="s">
        <v>1022</v>
      </c>
    </row>
    <row r="32" spans="1:25">
      <c r="A32">
        <v>4</v>
      </c>
      <c r="B32" t="s">
        <v>1023</v>
      </c>
      <c r="C32" t="s">
        <v>4182</v>
      </c>
      <c r="D32" t="s">
        <v>307</v>
      </c>
      <c r="E32" t="s">
        <v>1305</v>
      </c>
      <c r="F32" t="s">
        <v>314</v>
      </c>
      <c r="G32" t="s">
        <v>314</v>
      </c>
      <c r="H32" t="s">
        <v>314</v>
      </c>
      <c r="I32" t="s">
        <v>1307</v>
      </c>
      <c r="J32" t="s">
        <v>312</v>
      </c>
      <c r="K32" t="s">
        <v>4276</v>
      </c>
      <c r="L32" t="s">
        <v>324</v>
      </c>
      <c r="M32" t="s">
        <v>329</v>
      </c>
      <c r="N32" t="s">
        <v>408</v>
      </c>
      <c r="O32" t="s">
        <v>412</v>
      </c>
      <c r="P32">
        <v>150</v>
      </c>
      <c r="Q32" t="s">
        <v>4314</v>
      </c>
      <c r="R32">
        <v>2</v>
      </c>
      <c r="S32" t="s">
        <v>314</v>
      </c>
      <c r="T32" t="s">
        <v>4315</v>
      </c>
      <c r="U32" t="s">
        <v>4319</v>
      </c>
      <c r="V32">
        <v>148927</v>
      </c>
      <c r="W32" t="s">
        <v>4336</v>
      </c>
      <c r="X32" t="s">
        <v>4381</v>
      </c>
      <c r="Y32" t="s">
        <v>1022</v>
      </c>
    </row>
    <row r="33" spans="1:25">
      <c r="A33">
        <v>6</v>
      </c>
      <c r="B33" t="s">
        <v>30</v>
      </c>
      <c r="C33" t="s">
        <v>4183</v>
      </c>
      <c r="D33" t="s">
        <v>307</v>
      </c>
      <c r="E33" t="s">
        <v>4272</v>
      </c>
      <c r="F33" t="s">
        <v>314</v>
      </c>
      <c r="G33" t="s">
        <v>314</v>
      </c>
      <c r="H33" t="s">
        <v>314</v>
      </c>
      <c r="I33" t="s">
        <v>1307</v>
      </c>
      <c r="J33" t="s">
        <v>312</v>
      </c>
      <c r="K33" t="s">
        <v>4276</v>
      </c>
      <c r="L33" t="s">
        <v>324</v>
      </c>
      <c r="M33" t="s">
        <v>329</v>
      </c>
      <c r="N33" t="s">
        <v>412</v>
      </c>
      <c r="O33" t="s">
        <v>2208</v>
      </c>
      <c r="P33">
        <v>90</v>
      </c>
      <c r="Q33" t="s">
        <v>4314</v>
      </c>
      <c r="R33">
        <v>2</v>
      </c>
      <c r="S33" t="s">
        <v>314</v>
      </c>
      <c r="T33" t="s">
        <v>4315</v>
      </c>
      <c r="U33" t="s">
        <v>4319</v>
      </c>
      <c r="V33">
        <v>148927</v>
      </c>
      <c r="W33" t="s">
        <v>4336</v>
      </c>
      <c r="X33" t="s">
        <v>4382</v>
      </c>
      <c r="Y33" t="s">
        <v>1022</v>
      </c>
    </row>
    <row r="34" spans="1:25">
      <c r="A34">
        <v>7</v>
      </c>
      <c r="B34" t="s">
        <v>27</v>
      </c>
      <c r="C34" t="s">
        <v>4178</v>
      </c>
      <c r="D34" t="s">
        <v>309</v>
      </c>
      <c r="E34" t="s">
        <v>312</v>
      </c>
      <c r="F34" t="s">
        <v>314</v>
      </c>
      <c r="G34" t="s">
        <v>314</v>
      </c>
      <c r="H34" t="s">
        <v>314</v>
      </c>
      <c r="I34" t="s">
        <v>318</v>
      </c>
      <c r="J34" t="s">
        <v>312</v>
      </c>
      <c r="K34" t="s">
        <v>4276</v>
      </c>
      <c r="L34" t="s">
        <v>324</v>
      </c>
      <c r="M34" t="s">
        <v>329</v>
      </c>
      <c r="N34" t="s">
        <v>2208</v>
      </c>
      <c r="O34" t="s">
        <v>416</v>
      </c>
      <c r="P34">
        <v>60</v>
      </c>
      <c r="Q34" t="s">
        <v>4314</v>
      </c>
      <c r="R34">
        <v>2</v>
      </c>
      <c r="S34" t="s">
        <v>314</v>
      </c>
      <c r="T34" t="s">
        <v>4315</v>
      </c>
      <c r="U34" t="s">
        <v>4319</v>
      </c>
      <c r="V34">
        <v>148927</v>
      </c>
      <c r="W34" t="s">
        <v>4336</v>
      </c>
      <c r="X34" t="s">
        <v>4383</v>
      </c>
      <c r="Y34" t="s">
        <v>1022</v>
      </c>
    </row>
    <row r="35" spans="1:25">
      <c r="A35">
        <v>8</v>
      </c>
      <c r="B35" t="s">
        <v>1023</v>
      </c>
      <c r="C35" t="s">
        <v>4184</v>
      </c>
      <c r="D35" t="s">
        <v>307</v>
      </c>
      <c r="E35" t="s">
        <v>4272</v>
      </c>
      <c r="F35" t="s">
        <v>314</v>
      </c>
      <c r="G35" t="s">
        <v>314</v>
      </c>
      <c r="H35" t="s">
        <v>314</v>
      </c>
      <c r="I35" t="s">
        <v>1307</v>
      </c>
      <c r="J35" t="s">
        <v>312</v>
      </c>
      <c r="K35" t="s">
        <v>4276</v>
      </c>
      <c r="L35" t="s">
        <v>324</v>
      </c>
      <c r="M35" t="s">
        <v>329</v>
      </c>
      <c r="N35" t="s">
        <v>416</v>
      </c>
      <c r="O35" t="s">
        <v>636</v>
      </c>
      <c r="P35">
        <v>150</v>
      </c>
      <c r="Q35" t="s">
        <v>4314</v>
      </c>
      <c r="R35">
        <v>2</v>
      </c>
      <c r="S35" t="s">
        <v>314</v>
      </c>
      <c r="T35" t="s">
        <v>4315</v>
      </c>
      <c r="U35" t="s">
        <v>4319</v>
      </c>
      <c r="V35">
        <v>148927</v>
      </c>
      <c r="W35" t="s">
        <v>4336</v>
      </c>
      <c r="X35" t="s">
        <v>4384</v>
      </c>
      <c r="Y35" t="s">
        <v>1022</v>
      </c>
    </row>
    <row r="36" spans="1:25">
      <c r="A36">
        <v>1</v>
      </c>
      <c r="B36" t="s">
        <v>25</v>
      </c>
      <c r="C36" t="s">
        <v>4185</v>
      </c>
      <c r="D36" t="s">
        <v>307</v>
      </c>
      <c r="E36" t="s">
        <v>312</v>
      </c>
      <c r="F36" t="s">
        <v>314</v>
      </c>
      <c r="G36" t="s">
        <v>314</v>
      </c>
      <c r="H36" t="s">
        <v>314</v>
      </c>
      <c r="I36" t="s">
        <v>1307</v>
      </c>
      <c r="J36" t="s">
        <v>312</v>
      </c>
      <c r="K36" t="s">
        <v>4276</v>
      </c>
      <c r="L36" t="s">
        <v>321</v>
      </c>
      <c r="M36" t="s">
        <v>330</v>
      </c>
      <c r="N36" t="s">
        <v>423</v>
      </c>
      <c r="O36" t="s">
        <v>2215</v>
      </c>
      <c r="P36">
        <v>90</v>
      </c>
      <c r="Q36" t="s">
        <v>4314</v>
      </c>
      <c r="R36">
        <v>2</v>
      </c>
      <c r="S36" t="s">
        <v>314</v>
      </c>
      <c r="T36" t="s">
        <v>4315</v>
      </c>
      <c r="U36" t="s">
        <v>4320</v>
      </c>
      <c r="V36">
        <v>149038</v>
      </c>
      <c r="W36" t="s">
        <v>4337</v>
      </c>
      <c r="X36" t="s">
        <v>4385</v>
      </c>
      <c r="Y36" t="s">
        <v>1022</v>
      </c>
    </row>
    <row r="37" spans="1:25">
      <c r="A37">
        <v>2</v>
      </c>
      <c r="B37" t="s">
        <v>1023</v>
      </c>
      <c r="C37" t="s">
        <v>4186</v>
      </c>
      <c r="D37" t="s">
        <v>307</v>
      </c>
      <c r="E37" t="s">
        <v>4272</v>
      </c>
      <c r="F37" t="s">
        <v>314</v>
      </c>
      <c r="G37" t="s">
        <v>314</v>
      </c>
      <c r="H37" t="s">
        <v>314</v>
      </c>
      <c r="I37" t="s">
        <v>319</v>
      </c>
      <c r="J37" t="s">
        <v>312</v>
      </c>
      <c r="K37" t="s">
        <v>4276</v>
      </c>
      <c r="L37" t="s">
        <v>321</v>
      </c>
      <c r="M37" t="s">
        <v>330</v>
      </c>
      <c r="N37" t="s">
        <v>2215</v>
      </c>
      <c r="O37" t="s">
        <v>4283</v>
      </c>
      <c r="P37">
        <v>120</v>
      </c>
      <c r="Q37" t="s">
        <v>4314</v>
      </c>
      <c r="R37">
        <v>2</v>
      </c>
      <c r="S37" t="s">
        <v>314</v>
      </c>
      <c r="T37" t="s">
        <v>4315</v>
      </c>
      <c r="U37" t="s">
        <v>4320</v>
      </c>
      <c r="V37">
        <v>149038</v>
      </c>
      <c r="W37" t="s">
        <v>4337</v>
      </c>
      <c r="X37" t="s">
        <v>4386</v>
      </c>
      <c r="Y37" t="s">
        <v>1022</v>
      </c>
    </row>
    <row r="38" spans="1:25">
      <c r="A38">
        <v>4</v>
      </c>
      <c r="B38" t="s">
        <v>1023</v>
      </c>
      <c r="C38" t="s">
        <v>4187</v>
      </c>
      <c r="D38" t="s">
        <v>307</v>
      </c>
      <c r="E38" t="s">
        <v>4272</v>
      </c>
      <c r="F38" t="s">
        <v>314</v>
      </c>
      <c r="G38" t="s">
        <v>314</v>
      </c>
      <c r="H38" t="s">
        <v>314</v>
      </c>
      <c r="I38" t="s">
        <v>1307</v>
      </c>
      <c r="J38" t="s">
        <v>312</v>
      </c>
      <c r="K38" t="s">
        <v>4276</v>
      </c>
      <c r="L38" t="s">
        <v>321</v>
      </c>
      <c r="M38" t="s">
        <v>330</v>
      </c>
      <c r="N38" t="s">
        <v>4283</v>
      </c>
      <c r="O38" t="s">
        <v>433</v>
      </c>
      <c r="P38">
        <v>90</v>
      </c>
      <c r="Q38" t="s">
        <v>4314</v>
      </c>
      <c r="R38">
        <v>2</v>
      </c>
      <c r="S38" t="s">
        <v>314</v>
      </c>
      <c r="T38" t="s">
        <v>4315</v>
      </c>
      <c r="U38" t="s">
        <v>4320</v>
      </c>
      <c r="V38">
        <v>149038</v>
      </c>
      <c r="W38" t="s">
        <v>4337</v>
      </c>
      <c r="X38" t="s">
        <v>4387</v>
      </c>
      <c r="Y38" t="s">
        <v>1022</v>
      </c>
    </row>
    <row r="39" spans="1:25">
      <c r="A39">
        <v>6</v>
      </c>
      <c r="B39" t="s">
        <v>27</v>
      </c>
      <c r="C39" t="s">
        <v>4178</v>
      </c>
      <c r="D39" t="s">
        <v>309</v>
      </c>
      <c r="E39" t="s">
        <v>312</v>
      </c>
      <c r="F39" t="s">
        <v>314</v>
      </c>
      <c r="G39" t="s">
        <v>314</v>
      </c>
      <c r="H39" t="s">
        <v>314</v>
      </c>
      <c r="I39" t="s">
        <v>318</v>
      </c>
      <c r="J39" t="s">
        <v>312</v>
      </c>
      <c r="K39" t="s">
        <v>4276</v>
      </c>
      <c r="L39" t="s">
        <v>321</v>
      </c>
      <c r="M39" t="s">
        <v>330</v>
      </c>
      <c r="N39" t="s">
        <v>433</v>
      </c>
      <c r="O39" t="s">
        <v>434</v>
      </c>
      <c r="P39">
        <v>60</v>
      </c>
      <c r="Q39" t="s">
        <v>4314</v>
      </c>
      <c r="R39">
        <v>2</v>
      </c>
      <c r="S39" t="s">
        <v>314</v>
      </c>
      <c r="T39" t="s">
        <v>4315</v>
      </c>
      <c r="U39" t="s">
        <v>4320</v>
      </c>
      <c r="V39">
        <v>149038</v>
      </c>
      <c r="W39" t="s">
        <v>4337</v>
      </c>
      <c r="X39" t="s">
        <v>4388</v>
      </c>
      <c r="Y39" t="s">
        <v>1022</v>
      </c>
    </row>
    <row r="40" spans="1:25">
      <c r="A40">
        <v>7</v>
      </c>
      <c r="B40" t="s">
        <v>1023</v>
      </c>
      <c r="C40" t="s">
        <v>4188</v>
      </c>
      <c r="D40" t="s">
        <v>307</v>
      </c>
      <c r="E40" t="s">
        <v>4272</v>
      </c>
      <c r="F40" t="s">
        <v>314</v>
      </c>
      <c r="G40" t="s">
        <v>314</v>
      </c>
      <c r="H40" t="s">
        <v>314</v>
      </c>
      <c r="I40" t="s">
        <v>1307</v>
      </c>
      <c r="J40" t="s">
        <v>312</v>
      </c>
      <c r="K40" t="s">
        <v>4276</v>
      </c>
      <c r="L40" t="s">
        <v>321</v>
      </c>
      <c r="M40" t="s">
        <v>330</v>
      </c>
      <c r="N40" t="s">
        <v>434</v>
      </c>
      <c r="O40" t="s">
        <v>639</v>
      </c>
      <c r="P40">
        <v>80</v>
      </c>
      <c r="Q40" t="s">
        <v>4314</v>
      </c>
      <c r="R40">
        <v>2</v>
      </c>
      <c r="S40" t="s">
        <v>314</v>
      </c>
      <c r="T40" t="s">
        <v>4315</v>
      </c>
      <c r="U40" t="s">
        <v>4320</v>
      </c>
      <c r="V40">
        <v>149038</v>
      </c>
      <c r="W40" t="s">
        <v>4337</v>
      </c>
      <c r="X40" t="s">
        <v>4389</v>
      </c>
      <c r="Y40" t="s">
        <v>1022</v>
      </c>
    </row>
    <row r="41" spans="1:25">
      <c r="A41">
        <v>8</v>
      </c>
      <c r="B41" t="s">
        <v>1023</v>
      </c>
      <c r="C41" t="s">
        <v>4189</v>
      </c>
      <c r="D41" t="s">
        <v>307</v>
      </c>
      <c r="E41" t="s">
        <v>3807</v>
      </c>
      <c r="F41" t="s">
        <v>314</v>
      </c>
      <c r="G41" t="s">
        <v>314</v>
      </c>
      <c r="H41" t="s">
        <v>314</v>
      </c>
      <c r="I41" t="s">
        <v>1307</v>
      </c>
      <c r="J41" t="s">
        <v>312</v>
      </c>
      <c r="K41" t="s">
        <v>4276</v>
      </c>
      <c r="L41" t="s">
        <v>321</v>
      </c>
      <c r="M41" t="s">
        <v>330</v>
      </c>
      <c r="N41" t="s">
        <v>639</v>
      </c>
      <c r="O41" t="s">
        <v>439</v>
      </c>
      <c r="P41">
        <v>25</v>
      </c>
      <c r="Q41" t="s">
        <v>4314</v>
      </c>
      <c r="R41">
        <v>2</v>
      </c>
      <c r="S41" t="s">
        <v>314</v>
      </c>
      <c r="T41" t="s">
        <v>4315</v>
      </c>
      <c r="U41" t="s">
        <v>4320</v>
      </c>
      <c r="V41">
        <v>149038</v>
      </c>
      <c r="W41" t="s">
        <v>4337</v>
      </c>
      <c r="X41" t="s">
        <v>4390</v>
      </c>
      <c r="Y41" t="s">
        <v>1022</v>
      </c>
    </row>
    <row r="42" spans="1:25">
      <c r="A42">
        <v>9</v>
      </c>
      <c r="B42" t="s">
        <v>1023</v>
      </c>
      <c r="C42" t="s">
        <v>4190</v>
      </c>
      <c r="D42" t="s">
        <v>307</v>
      </c>
      <c r="E42" t="s">
        <v>3807</v>
      </c>
      <c r="F42" t="s">
        <v>314</v>
      </c>
      <c r="G42" t="s">
        <v>314</v>
      </c>
      <c r="H42" t="s">
        <v>314</v>
      </c>
      <c r="I42" t="s">
        <v>1307</v>
      </c>
      <c r="J42" t="s">
        <v>312</v>
      </c>
      <c r="K42" t="s">
        <v>4276</v>
      </c>
      <c r="L42" t="s">
        <v>321</v>
      </c>
      <c r="M42" t="s">
        <v>330</v>
      </c>
      <c r="N42" t="s">
        <v>439</v>
      </c>
      <c r="O42" t="s">
        <v>3038</v>
      </c>
      <c r="P42">
        <v>25</v>
      </c>
      <c r="Q42" t="s">
        <v>4314</v>
      </c>
      <c r="R42">
        <v>2</v>
      </c>
      <c r="S42" t="s">
        <v>314</v>
      </c>
      <c r="T42" t="s">
        <v>4315</v>
      </c>
      <c r="U42" t="s">
        <v>4320</v>
      </c>
      <c r="V42">
        <v>149038</v>
      </c>
      <c r="W42" t="s">
        <v>4337</v>
      </c>
      <c r="X42" t="s">
        <v>4391</v>
      </c>
      <c r="Y42" t="s">
        <v>1022</v>
      </c>
    </row>
    <row r="43" spans="1:25">
      <c r="A43">
        <v>10</v>
      </c>
      <c r="B43" t="s">
        <v>1023</v>
      </c>
      <c r="C43" t="s">
        <v>4191</v>
      </c>
      <c r="D43" t="s">
        <v>307</v>
      </c>
      <c r="E43" t="s">
        <v>4135</v>
      </c>
      <c r="F43" t="s">
        <v>314</v>
      </c>
      <c r="G43" t="s">
        <v>314</v>
      </c>
      <c r="H43" t="s">
        <v>314</v>
      </c>
      <c r="I43" t="s">
        <v>1307</v>
      </c>
      <c r="J43" t="s">
        <v>312</v>
      </c>
      <c r="K43" t="s">
        <v>4276</v>
      </c>
      <c r="L43" t="s">
        <v>321</v>
      </c>
      <c r="M43" t="s">
        <v>330</v>
      </c>
      <c r="N43" t="s">
        <v>3038</v>
      </c>
      <c r="O43" t="s">
        <v>446</v>
      </c>
      <c r="P43">
        <v>30</v>
      </c>
      <c r="Q43" t="s">
        <v>4314</v>
      </c>
      <c r="R43">
        <v>2</v>
      </c>
      <c r="S43" t="s">
        <v>314</v>
      </c>
      <c r="T43" t="s">
        <v>4315</v>
      </c>
      <c r="U43" t="s">
        <v>4320</v>
      </c>
      <c r="V43">
        <v>149038</v>
      </c>
      <c r="W43" t="s">
        <v>4337</v>
      </c>
      <c r="X43" t="s">
        <v>4392</v>
      </c>
      <c r="Y43" t="s">
        <v>1022</v>
      </c>
    </row>
    <row r="44" spans="1:25">
      <c r="A44">
        <v>11</v>
      </c>
      <c r="B44" t="s">
        <v>26</v>
      </c>
      <c r="C44" t="s">
        <v>4192</v>
      </c>
      <c r="D44" t="s">
        <v>308</v>
      </c>
      <c r="E44" t="s">
        <v>312</v>
      </c>
      <c r="F44" t="s">
        <v>314</v>
      </c>
      <c r="G44" t="s">
        <v>314</v>
      </c>
      <c r="H44" t="s">
        <v>314</v>
      </c>
      <c r="I44" t="s">
        <v>316</v>
      </c>
      <c r="J44" t="s">
        <v>312</v>
      </c>
      <c r="K44" t="s">
        <v>4276</v>
      </c>
      <c r="L44" t="s">
        <v>321</v>
      </c>
      <c r="M44" t="s">
        <v>330</v>
      </c>
      <c r="N44" t="s">
        <v>446</v>
      </c>
      <c r="O44" t="s">
        <v>641</v>
      </c>
      <c r="P44">
        <v>20</v>
      </c>
      <c r="Q44" t="s">
        <v>4314</v>
      </c>
      <c r="R44">
        <v>2</v>
      </c>
      <c r="S44" t="s">
        <v>314</v>
      </c>
      <c r="T44" t="s">
        <v>4315</v>
      </c>
      <c r="U44" t="s">
        <v>4320</v>
      </c>
      <c r="V44">
        <v>149038</v>
      </c>
      <c r="W44" t="s">
        <v>4337</v>
      </c>
      <c r="X44" t="s">
        <v>4393</v>
      </c>
      <c r="Y44" t="s">
        <v>1022</v>
      </c>
    </row>
    <row r="45" spans="1:25">
      <c r="A45">
        <v>1</v>
      </c>
      <c r="B45" t="s">
        <v>25</v>
      </c>
      <c r="C45" t="s">
        <v>4174</v>
      </c>
      <c r="D45" t="s">
        <v>307</v>
      </c>
      <c r="E45" t="s">
        <v>312</v>
      </c>
      <c r="F45" t="s">
        <v>314</v>
      </c>
      <c r="G45" t="s">
        <v>314</v>
      </c>
      <c r="H45" t="s">
        <v>314</v>
      </c>
      <c r="I45" t="s">
        <v>1307</v>
      </c>
      <c r="J45" t="s">
        <v>312</v>
      </c>
      <c r="K45" t="s">
        <v>4276</v>
      </c>
      <c r="L45" t="s">
        <v>325</v>
      </c>
      <c r="M45" t="s">
        <v>331</v>
      </c>
      <c r="N45" t="s">
        <v>449</v>
      </c>
      <c r="O45" t="s">
        <v>1403</v>
      </c>
      <c r="P45">
        <v>30</v>
      </c>
      <c r="Q45" t="s">
        <v>4314</v>
      </c>
      <c r="R45">
        <v>1</v>
      </c>
      <c r="S45" t="s">
        <v>314</v>
      </c>
      <c r="T45" t="s">
        <v>4315</v>
      </c>
      <c r="U45" t="s">
        <v>4321</v>
      </c>
      <c r="V45">
        <v>149119</v>
      </c>
      <c r="W45" t="s">
        <v>4338</v>
      </c>
      <c r="X45" t="s">
        <v>4394</v>
      </c>
      <c r="Y45" t="s">
        <v>1022</v>
      </c>
    </row>
    <row r="46" spans="1:25">
      <c r="A46">
        <v>2</v>
      </c>
      <c r="B46" t="s">
        <v>26</v>
      </c>
      <c r="C46" t="s">
        <v>4193</v>
      </c>
      <c r="D46" t="s">
        <v>308</v>
      </c>
      <c r="E46" t="s">
        <v>312</v>
      </c>
      <c r="F46" t="s">
        <v>314</v>
      </c>
      <c r="G46" t="s">
        <v>314</v>
      </c>
      <c r="H46" t="s">
        <v>314</v>
      </c>
      <c r="I46" t="s">
        <v>316</v>
      </c>
      <c r="J46" t="s">
        <v>312</v>
      </c>
      <c r="K46" t="s">
        <v>4276</v>
      </c>
      <c r="L46" t="s">
        <v>325</v>
      </c>
      <c r="M46" t="s">
        <v>331</v>
      </c>
      <c r="N46" t="s">
        <v>1403</v>
      </c>
      <c r="O46" t="s">
        <v>2223</v>
      </c>
      <c r="P46">
        <v>60</v>
      </c>
      <c r="Q46" t="s">
        <v>4314</v>
      </c>
      <c r="R46">
        <v>1</v>
      </c>
      <c r="S46" t="s">
        <v>314</v>
      </c>
      <c r="T46" t="s">
        <v>4315</v>
      </c>
      <c r="U46" t="s">
        <v>4321</v>
      </c>
      <c r="V46">
        <v>149119</v>
      </c>
      <c r="W46" t="s">
        <v>4338</v>
      </c>
      <c r="X46" t="s">
        <v>4395</v>
      </c>
      <c r="Y46" t="s">
        <v>1022</v>
      </c>
    </row>
    <row r="47" spans="1:25">
      <c r="A47">
        <v>3</v>
      </c>
      <c r="B47" t="s">
        <v>25</v>
      </c>
      <c r="C47" t="s">
        <v>4194</v>
      </c>
      <c r="D47" t="s">
        <v>307</v>
      </c>
      <c r="E47" t="s">
        <v>312</v>
      </c>
      <c r="F47" t="s">
        <v>314</v>
      </c>
      <c r="G47" t="s">
        <v>314</v>
      </c>
      <c r="H47" t="s">
        <v>314</v>
      </c>
      <c r="I47" t="s">
        <v>1307</v>
      </c>
      <c r="J47" t="s">
        <v>312</v>
      </c>
      <c r="K47" t="s">
        <v>4276</v>
      </c>
      <c r="L47" t="s">
        <v>325</v>
      </c>
      <c r="M47" t="s">
        <v>331</v>
      </c>
      <c r="N47" t="s">
        <v>2223</v>
      </c>
      <c r="O47" t="s">
        <v>4284</v>
      </c>
      <c r="P47">
        <v>40</v>
      </c>
      <c r="Q47" t="s">
        <v>4314</v>
      </c>
      <c r="R47">
        <v>1</v>
      </c>
      <c r="S47" t="s">
        <v>314</v>
      </c>
      <c r="T47" t="s">
        <v>4315</v>
      </c>
      <c r="U47" t="s">
        <v>4321</v>
      </c>
      <c r="V47">
        <v>149119</v>
      </c>
      <c r="W47" t="s">
        <v>4338</v>
      </c>
      <c r="X47" t="s">
        <v>4396</v>
      </c>
      <c r="Y47" t="s">
        <v>1022</v>
      </c>
    </row>
    <row r="48" spans="1:25">
      <c r="A48">
        <v>4</v>
      </c>
      <c r="B48" t="s">
        <v>1023</v>
      </c>
      <c r="C48" t="s">
        <v>4195</v>
      </c>
      <c r="D48" t="s">
        <v>307</v>
      </c>
      <c r="E48" t="s">
        <v>4273</v>
      </c>
      <c r="F48" t="s">
        <v>314</v>
      </c>
      <c r="G48" t="s">
        <v>314</v>
      </c>
      <c r="H48" t="s">
        <v>314</v>
      </c>
      <c r="I48" t="s">
        <v>1307</v>
      </c>
      <c r="J48" t="s">
        <v>312</v>
      </c>
      <c r="K48" t="s">
        <v>4276</v>
      </c>
      <c r="L48" t="s">
        <v>325</v>
      </c>
      <c r="M48" t="s">
        <v>331</v>
      </c>
      <c r="N48" t="s">
        <v>4284</v>
      </c>
      <c r="O48" t="s">
        <v>4138</v>
      </c>
      <c r="P48">
        <v>80</v>
      </c>
      <c r="Q48" t="s">
        <v>4314</v>
      </c>
      <c r="R48">
        <v>1</v>
      </c>
      <c r="S48" t="s">
        <v>314</v>
      </c>
      <c r="T48" t="s">
        <v>4315</v>
      </c>
      <c r="U48" t="s">
        <v>4321</v>
      </c>
      <c r="V48">
        <v>149119</v>
      </c>
      <c r="W48" t="s">
        <v>4338</v>
      </c>
      <c r="X48" t="s">
        <v>4397</v>
      </c>
      <c r="Y48" t="s">
        <v>1022</v>
      </c>
    </row>
    <row r="49" spans="1:25">
      <c r="A49">
        <v>5</v>
      </c>
      <c r="B49" t="s">
        <v>1025</v>
      </c>
      <c r="C49" t="s">
        <v>4196</v>
      </c>
      <c r="D49" t="s">
        <v>307</v>
      </c>
      <c r="E49" t="s">
        <v>4273</v>
      </c>
      <c r="F49" t="s">
        <v>314</v>
      </c>
      <c r="G49" t="s">
        <v>314</v>
      </c>
      <c r="H49" t="s">
        <v>314</v>
      </c>
      <c r="I49" t="s">
        <v>319</v>
      </c>
      <c r="J49" t="s">
        <v>312</v>
      </c>
      <c r="K49" t="s">
        <v>4276</v>
      </c>
      <c r="L49" t="s">
        <v>325</v>
      </c>
      <c r="M49" t="s">
        <v>331</v>
      </c>
      <c r="N49" t="s">
        <v>4138</v>
      </c>
      <c r="O49" t="s">
        <v>1555</v>
      </c>
      <c r="P49">
        <v>330</v>
      </c>
      <c r="Q49" t="s">
        <v>4314</v>
      </c>
      <c r="R49">
        <v>1</v>
      </c>
      <c r="S49" t="s">
        <v>314</v>
      </c>
      <c r="T49" t="s">
        <v>4315</v>
      </c>
      <c r="U49" t="s">
        <v>4321</v>
      </c>
      <c r="V49">
        <v>149119</v>
      </c>
      <c r="W49" t="s">
        <v>4338</v>
      </c>
      <c r="X49" t="s">
        <v>4398</v>
      </c>
      <c r="Y49" t="s">
        <v>1022</v>
      </c>
    </row>
    <row r="50" spans="1:25">
      <c r="A50">
        <v>1</v>
      </c>
      <c r="B50" t="s">
        <v>25</v>
      </c>
      <c r="C50" t="s">
        <v>4197</v>
      </c>
      <c r="D50" t="s">
        <v>307</v>
      </c>
      <c r="E50" t="s">
        <v>312</v>
      </c>
      <c r="F50" t="s">
        <v>314</v>
      </c>
      <c r="G50" t="s">
        <v>314</v>
      </c>
      <c r="H50" t="s">
        <v>314</v>
      </c>
      <c r="I50" t="s">
        <v>1307</v>
      </c>
      <c r="J50" t="s">
        <v>312</v>
      </c>
      <c r="K50" t="s">
        <v>4276</v>
      </c>
      <c r="L50" t="s">
        <v>322</v>
      </c>
      <c r="M50" t="s">
        <v>332</v>
      </c>
      <c r="N50" t="s">
        <v>459</v>
      </c>
      <c r="O50" t="s">
        <v>4285</v>
      </c>
      <c r="P50">
        <v>70</v>
      </c>
      <c r="Q50" t="s">
        <v>4314</v>
      </c>
      <c r="R50">
        <v>1</v>
      </c>
      <c r="S50" t="s">
        <v>314</v>
      </c>
      <c r="T50" t="s">
        <v>4315</v>
      </c>
      <c r="U50" t="s">
        <v>4322</v>
      </c>
      <c r="V50">
        <v>149178</v>
      </c>
      <c r="W50" t="s">
        <v>4339</v>
      </c>
      <c r="X50" t="s">
        <v>4399</v>
      </c>
      <c r="Y50" t="s">
        <v>1022</v>
      </c>
    </row>
    <row r="51" spans="1:25">
      <c r="A51">
        <v>2</v>
      </c>
      <c r="B51" t="s">
        <v>26</v>
      </c>
      <c r="C51" t="s">
        <v>4198</v>
      </c>
      <c r="D51" t="s">
        <v>308</v>
      </c>
      <c r="E51" t="s">
        <v>312</v>
      </c>
      <c r="F51" t="s">
        <v>314</v>
      </c>
      <c r="G51" t="s">
        <v>314</v>
      </c>
      <c r="H51" t="s">
        <v>314</v>
      </c>
      <c r="I51" t="s">
        <v>316</v>
      </c>
      <c r="J51" t="s">
        <v>312</v>
      </c>
      <c r="K51" t="s">
        <v>4276</v>
      </c>
      <c r="L51" t="s">
        <v>322</v>
      </c>
      <c r="M51" t="s">
        <v>332</v>
      </c>
      <c r="N51" t="s">
        <v>4285</v>
      </c>
      <c r="O51" t="s">
        <v>461</v>
      </c>
      <c r="P51">
        <v>50</v>
      </c>
      <c r="Q51" t="s">
        <v>4314</v>
      </c>
      <c r="R51">
        <v>1</v>
      </c>
      <c r="S51" t="s">
        <v>314</v>
      </c>
      <c r="T51" t="s">
        <v>4315</v>
      </c>
      <c r="U51" t="s">
        <v>4322</v>
      </c>
      <c r="V51">
        <v>149178</v>
      </c>
      <c r="W51" t="s">
        <v>4339</v>
      </c>
      <c r="X51" t="s">
        <v>4400</v>
      </c>
      <c r="Y51" t="s">
        <v>1022</v>
      </c>
    </row>
    <row r="52" spans="1:25">
      <c r="A52">
        <v>3</v>
      </c>
      <c r="B52" t="s">
        <v>1023</v>
      </c>
      <c r="C52" t="s">
        <v>4199</v>
      </c>
      <c r="D52" t="s">
        <v>307</v>
      </c>
      <c r="E52" t="s">
        <v>3807</v>
      </c>
      <c r="F52" t="s">
        <v>314</v>
      </c>
      <c r="G52" t="s">
        <v>314</v>
      </c>
      <c r="H52" t="s">
        <v>314</v>
      </c>
      <c r="I52" t="s">
        <v>1307</v>
      </c>
      <c r="J52" t="s">
        <v>312</v>
      </c>
      <c r="K52" t="s">
        <v>4276</v>
      </c>
      <c r="L52" t="s">
        <v>322</v>
      </c>
      <c r="M52" t="s">
        <v>332</v>
      </c>
      <c r="N52" t="s">
        <v>461</v>
      </c>
      <c r="O52" t="s">
        <v>4286</v>
      </c>
      <c r="P52">
        <v>120</v>
      </c>
      <c r="Q52" t="s">
        <v>4314</v>
      </c>
      <c r="R52">
        <v>1</v>
      </c>
      <c r="S52" t="s">
        <v>314</v>
      </c>
      <c r="T52" t="s">
        <v>4315</v>
      </c>
      <c r="U52" t="s">
        <v>4322</v>
      </c>
      <c r="V52">
        <v>149178</v>
      </c>
      <c r="W52" t="s">
        <v>4339</v>
      </c>
      <c r="X52" t="s">
        <v>4401</v>
      </c>
      <c r="Y52" t="s">
        <v>1022</v>
      </c>
    </row>
    <row r="53" spans="1:25">
      <c r="A53">
        <v>4</v>
      </c>
      <c r="B53" t="s">
        <v>1023</v>
      </c>
      <c r="C53" t="s">
        <v>4200</v>
      </c>
      <c r="D53" t="s">
        <v>307</v>
      </c>
      <c r="E53" t="s">
        <v>3807</v>
      </c>
      <c r="F53" t="s">
        <v>314</v>
      </c>
      <c r="G53" t="s">
        <v>314</v>
      </c>
      <c r="H53" t="s">
        <v>314</v>
      </c>
      <c r="I53" t="s">
        <v>1307</v>
      </c>
      <c r="J53" t="s">
        <v>312</v>
      </c>
      <c r="K53" t="s">
        <v>4276</v>
      </c>
      <c r="L53" t="s">
        <v>322</v>
      </c>
      <c r="M53" t="s">
        <v>332</v>
      </c>
      <c r="N53" t="s">
        <v>4286</v>
      </c>
      <c r="O53" t="s">
        <v>467</v>
      </c>
      <c r="P53">
        <v>90</v>
      </c>
      <c r="Q53" t="s">
        <v>4314</v>
      </c>
      <c r="R53">
        <v>1</v>
      </c>
      <c r="S53" t="s">
        <v>314</v>
      </c>
      <c r="T53" t="s">
        <v>4315</v>
      </c>
      <c r="U53" t="s">
        <v>4322</v>
      </c>
      <c r="V53">
        <v>149178</v>
      </c>
      <c r="W53" t="s">
        <v>4339</v>
      </c>
      <c r="X53" t="s">
        <v>4402</v>
      </c>
      <c r="Y53" t="s">
        <v>1022</v>
      </c>
    </row>
    <row r="54" spans="1:25">
      <c r="A54">
        <v>5</v>
      </c>
      <c r="B54" t="s">
        <v>27</v>
      </c>
      <c r="C54" t="s">
        <v>4163</v>
      </c>
      <c r="D54" t="s">
        <v>309</v>
      </c>
      <c r="E54" t="s">
        <v>312</v>
      </c>
      <c r="F54" t="s">
        <v>314</v>
      </c>
      <c r="G54" t="s">
        <v>314</v>
      </c>
      <c r="H54" t="s">
        <v>314</v>
      </c>
      <c r="I54" t="s">
        <v>318</v>
      </c>
      <c r="J54" t="s">
        <v>312</v>
      </c>
      <c r="K54" t="s">
        <v>4276</v>
      </c>
      <c r="L54" t="s">
        <v>322</v>
      </c>
      <c r="M54" t="s">
        <v>332</v>
      </c>
      <c r="N54" t="s">
        <v>467</v>
      </c>
      <c r="O54" t="s">
        <v>4287</v>
      </c>
      <c r="P54">
        <v>60</v>
      </c>
      <c r="Q54" t="s">
        <v>4314</v>
      </c>
      <c r="R54">
        <v>1</v>
      </c>
      <c r="S54" t="s">
        <v>314</v>
      </c>
      <c r="T54" t="s">
        <v>4315</v>
      </c>
      <c r="U54" t="s">
        <v>4322</v>
      </c>
      <c r="V54">
        <v>149178</v>
      </c>
      <c r="W54" t="s">
        <v>4339</v>
      </c>
      <c r="X54" t="s">
        <v>4403</v>
      </c>
      <c r="Y54" t="s">
        <v>1022</v>
      </c>
    </row>
    <row r="55" spans="1:25">
      <c r="A55">
        <v>6</v>
      </c>
      <c r="B55" t="s">
        <v>30</v>
      </c>
      <c r="C55" t="s">
        <v>4201</v>
      </c>
      <c r="D55" t="s">
        <v>307</v>
      </c>
      <c r="E55" t="s">
        <v>3807</v>
      </c>
      <c r="F55" t="s">
        <v>314</v>
      </c>
      <c r="G55" t="s">
        <v>314</v>
      </c>
      <c r="H55" t="s">
        <v>314</v>
      </c>
      <c r="I55" t="s">
        <v>1307</v>
      </c>
      <c r="J55" t="s">
        <v>312</v>
      </c>
      <c r="K55" t="s">
        <v>4276</v>
      </c>
      <c r="L55" t="s">
        <v>322</v>
      </c>
      <c r="M55" t="s">
        <v>332</v>
      </c>
      <c r="N55" t="s">
        <v>4287</v>
      </c>
      <c r="O55" t="s">
        <v>474</v>
      </c>
      <c r="P55">
        <v>120</v>
      </c>
      <c r="Q55" t="s">
        <v>4314</v>
      </c>
      <c r="R55">
        <v>1</v>
      </c>
      <c r="S55" t="s">
        <v>314</v>
      </c>
      <c r="T55" t="s">
        <v>4315</v>
      </c>
      <c r="U55" t="s">
        <v>4322</v>
      </c>
      <c r="V55">
        <v>149178</v>
      </c>
      <c r="W55" t="s">
        <v>4339</v>
      </c>
      <c r="X55" t="s">
        <v>4404</v>
      </c>
      <c r="Y55" t="s">
        <v>1022</v>
      </c>
    </row>
    <row r="56" spans="1:25">
      <c r="A56">
        <v>8</v>
      </c>
      <c r="B56" t="s">
        <v>26</v>
      </c>
      <c r="C56" t="s">
        <v>4202</v>
      </c>
      <c r="D56" t="s">
        <v>308</v>
      </c>
      <c r="E56" t="s">
        <v>312</v>
      </c>
      <c r="F56" t="s">
        <v>314</v>
      </c>
      <c r="G56" t="s">
        <v>314</v>
      </c>
      <c r="H56" t="s">
        <v>314</v>
      </c>
      <c r="I56" t="s">
        <v>316</v>
      </c>
      <c r="J56" t="s">
        <v>312</v>
      </c>
      <c r="K56" t="s">
        <v>4276</v>
      </c>
      <c r="L56" t="s">
        <v>322</v>
      </c>
      <c r="M56" t="s">
        <v>332</v>
      </c>
      <c r="N56" t="s">
        <v>474</v>
      </c>
      <c r="O56" t="s">
        <v>645</v>
      </c>
      <c r="P56">
        <v>30</v>
      </c>
      <c r="Q56" t="s">
        <v>4314</v>
      </c>
      <c r="R56">
        <v>1</v>
      </c>
      <c r="S56" t="s">
        <v>314</v>
      </c>
      <c r="T56" t="s">
        <v>4315</v>
      </c>
      <c r="U56" t="s">
        <v>4322</v>
      </c>
      <c r="V56">
        <v>149178</v>
      </c>
      <c r="W56" t="s">
        <v>4339</v>
      </c>
      <c r="X56" t="s">
        <v>4405</v>
      </c>
      <c r="Y56" t="s">
        <v>1022</v>
      </c>
    </row>
    <row r="57" spans="1:25">
      <c r="A57">
        <v>1</v>
      </c>
      <c r="B57" t="s">
        <v>25</v>
      </c>
      <c r="C57" t="s">
        <v>4203</v>
      </c>
      <c r="D57" t="s">
        <v>307</v>
      </c>
      <c r="E57" t="s">
        <v>312</v>
      </c>
      <c r="F57" t="s">
        <v>314</v>
      </c>
      <c r="G57" t="s">
        <v>314</v>
      </c>
      <c r="H57" t="s">
        <v>314</v>
      </c>
      <c r="I57" t="s">
        <v>1307</v>
      </c>
      <c r="J57" t="s">
        <v>312</v>
      </c>
      <c r="K57" t="s">
        <v>4276</v>
      </c>
      <c r="L57" t="s">
        <v>323</v>
      </c>
      <c r="M57" t="s">
        <v>333</v>
      </c>
      <c r="N57" t="s">
        <v>476</v>
      </c>
      <c r="O57" t="s">
        <v>2234</v>
      </c>
      <c r="P57">
        <v>90</v>
      </c>
      <c r="Q57" t="s">
        <v>4314</v>
      </c>
      <c r="R57">
        <v>2</v>
      </c>
      <c r="S57" t="s">
        <v>314</v>
      </c>
      <c r="T57" t="s">
        <v>4315</v>
      </c>
      <c r="U57" t="s">
        <v>4323</v>
      </c>
      <c r="V57">
        <v>149312</v>
      </c>
      <c r="W57" t="s">
        <v>4340</v>
      </c>
      <c r="X57" t="s">
        <v>4406</v>
      </c>
      <c r="Y57" t="s">
        <v>1022</v>
      </c>
    </row>
    <row r="58" spans="1:25">
      <c r="A58">
        <v>2</v>
      </c>
      <c r="B58" t="s">
        <v>26</v>
      </c>
      <c r="C58" t="s">
        <v>4204</v>
      </c>
      <c r="D58" t="s">
        <v>308</v>
      </c>
      <c r="E58" t="s">
        <v>312</v>
      </c>
      <c r="F58" t="s">
        <v>314</v>
      </c>
      <c r="G58" t="s">
        <v>314</v>
      </c>
      <c r="H58" t="s">
        <v>314</v>
      </c>
      <c r="I58" t="s">
        <v>316</v>
      </c>
      <c r="J58" t="s">
        <v>312</v>
      </c>
      <c r="K58" t="s">
        <v>4276</v>
      </c>
      <c r="L58" t="s">
        <v>323</v>
      </c>
      <c r="M58" t="s">
        <v>333</v>
      </c>
      <c r="N58" t="s">
        <v>2234</v>
      </c>
      <c r="O58" t="s">
        <v>2236</v>
      </c>
      <c r="P58">
        <v>90</v>
      </c>
      <c r="Q58" t="s">
        <v>4314</v>
      </c>
      <c r="R58">
        <v>2</v>
      </c>
      <c r="S58" t="s">
        <v>314</v>
      </c>
      <c r="T58" t="s">
        <v>4315</v>
      </c>
      <c r="U58" t="s">
        <v>4323</v>
      </c>
      <c r="V58">
        <v>149312</v>
      </c>
      <c r="W58" t="s">
        <v>4340</v>
      </c>
      <c r="X58" t="s">
        <v>4407</v>
      </c>
      <c r="Y58" t="s">
        <v>1022</v>
      </c>
    </row>
    <row r="59" spans="1:25">
      <c r="A59">
        <v>3</v>
      </c>
      <c r="B59" t="s">
        <v>1023</v>
      </c>
      <c r="C59" t="s">
        <v>4205</v>
      </c>
      <c r="D59" t="s">
        <v>307</v>
      </c>
      <c r="E59" t="s">
        <v>3807</v>
      </c>
      <c r="F59" t="s">
        <v>314</v>
      </c>
      <c r="G59" t="s">
        <v>314</v>
      </c>
      <c r="H59" t="s">
        <v>314</v>
      </c>
      <c r="I59" t="s">
        <v>319</v>
      </c>
      <c r="J59" t="s">
        <v>312</v>
      </c>
      <c r="K59" t="s">
        <v>4276</v>
      </c>
      <c r="L59" t="s">
        <v>323</v>
      </c>
      <c r="M59" t="s">
        <v>333</v>
      </c>
      <c r="N59" t="s">
        <v>2236</v>
      </c>
      <c r="O59" t="s">
        <v>483</v>
      </c>
      <c r="P59">
        <v>180</v>
      </c>
      <c r="Q59" t="s">
        <v>4314</v>
      </c>
      <c r="R59">
        <v>2</v>
      </c>
      <c r="S59" t="s">
        <v>314</v>
      </c>
      <c r="T59" t="s">
        <v>4315</v>
      </c>
      <c r="U59" t="s">
        <v>4323</v>
      </c>
      <c r="V59">
        <v>149312</v>
      </c>
      <c r="W59" t="s">
        <v>4340</v>
      </c>
      <c r="X59" t="s">
        <v>4408</v>
      </c>
      <c r="Y59" t="s">
        <v>1022</v>
      </c>
    </row>
    <row r="60" spans="1:25">
      <c r="A60">
        <v>5</v>
      </c>
      <c r="B60" t="s">
        <v>27</v>
      </c>
      <c r="C60" t="s">
        <v>4172</v>
      </c>
      <c r="D60" t="s">
        <v>309</v>
      </c>
      <c r="E60" t="s">
        <v>312</v>
      </c>
      <c r="F60" t="s">
        <v>314</v>
      </c>
      <c r="G60" t="s">
        <v>314</v>
      </c>
      <c r="H60" t="s">
        <v>314</v>
      </c>
      <c r="I60" t="s">
        <v>318</v>
      </c>
      <c r="J60" t="s">
        <v>312</v>
      </c>
      <c r="K60" t="s">
        <v>4276</v>
      </c>
      <c r="L60" t="s">
        <v>323</v>
      </c>
      <c r="M60" t="s">
        <v>333</v>
      </c>
      <c r="N60" t="s">
        <v>483</v>
      </c>
      <c r="O60" t="s">
        <v>1438</v>
      </c>
      <c r="P60">
        <v>60</v>
      </c>
      <c r="Q60" t="s">
        <v>4314</v>
      </c>
      <c r="R60">
        <v>2</v>
      </c>
      <c r="S60" t="s">
        <v>314</v>
      </c>
      <c r="T60" t="s">
        <v>4315</v>
      </c>
      <c r="U60" t="s">
        <v>4323</v>
      </c>
      <c r="V60">
        <v>149312</v>
      </c>
      <c r="W60" t="s">
        <v>4340</v>
      </c>
      <c r="X60" t="s">
        <v>4409</v>
      </c>
      <c r="Y60" t="s">
        <v>1022</v>
      </c>
    </row>
    <row r="61" spans="1:25">
      <c r="A61">
        <v>6</v>
      </c>
      <c r="B61" t="s">
        <v>1023</v>
      </c>
      <c r="C61" t="s">
        <v>4206</v>
      </c>
      <c r="D61" t="s">
        <v>307</v>
      </c>
      <c r="E61" t="s">
        <v>3807</v>
      </c>
      <c r="F61" t="s">
        <v>314</v>
      </c>
      <c r="G61" t="s">
        <v>314</v>
      </c>
      <c r="H61" t="s">
        <v>314</v>
      </c>
      <c r="I61" t="s">
        <v>319</v>
      </c>
      <c r="J61" t="s">
        <v>312</v>
      </c>
      <c r="K61" t="s">
        <v>4276</v>
      </c>
      <c r="L61" t="s">
        <v>323</v>
      </c>
      <c r="M61" t="s">
        <v>333</v>
      </c>
      <c r="N61" t="s">
        <v>1438</v>
      </c>
      <c r="O61" t="s">
        <v>2329</v>
      </c>
      <c r="P61">
        <v>120</v>
      </c>
      <c r="Q61" t="s">
        <v>4314</v>
      </c>
      <c r="R61">
        <v>2</v>
      </c>
      <c r="S61" t="s">
        <v>314</v>
      </c>
      <c r="T61" t="s">
        <v>4315</v>
      </c>
      <c r="U61" t="s">
        <v>4323</v>
      </c>
      <c r="V61">
        <v>149312</v>
      </c>
      <c r="W61" t="s">
        <v>4340</v>
      </c>
      <c r="X61" t="s">
        <v>4410</v>
      </c>
      <c r="Y61" t="s">
        <v>1022</v>
      </c>
    </row>
    <row r="62" spans="1:25">
      <c r="A62">
        <v>7</v>
      </c>
      <c r="B62" t="s">
        <v>1024</v>
      </c>
      <c r="C62" t="s">
        <v>4207</v>
      </c>
      <c r="D62" t="s">
        <v>307</v>
      </c>
      <c r="E62" t="s">
        <v>3807</v>
      </c>
      <c r="F62" t="s">
        <v>314</v>
      </c>
      <c r="G62" t="s">
        <v>314</v>
      </c>
      <c r="H62" t="s">
        <v>314</v>
      </c>
      <c r="I62" t="s">
        <v>319</v>
      </c>
      <c r="J62" t="s">
        <v>312</v>
      </c>
      <c r="K62" t="s">
        <v>4276</v>
      </c>
      <c r="L62" t="s">
        <v>323</v>
      </c>
      <c r="M62" t="s">
        <v>333</v>
      </c>
      <c r="N62" t="s">
        <v>2329</v>
      </c>
      <c r="O62" t="s">
        <v>489</v>
      </c>
      <c r="P62">
        <v>10</v>
      </c>
      <c r="Q62" t="s">
        <v>4314</v>
      </c>
      <c r="R62">
        <v>2</v>
      </c>
      <c r="S62" t="s">
        <v>314</v>
      </c>
      <c r="T62" t="s">
        <v>4315</v>
      </c>
      <c r="U62" t="s">
        <v>4323</v>
      </c>
      <c r="V62">
        <v>149312</v>
      </c>
      <c r="W62" t="s">
        <v>4340</v>
      </c>
      <c r="X62" t="s">
        <v>4411</v>
      </c>
      <c r="Y62" t="s">
        <v>1022</v>
      </c>
    </row>
    <row r="63" spans="1:25">
      <c r="A63">
        <v>8</v>
      </c>
      <c r="B63" t="s">
        <v>26</v>
      </c>
      <c r="C63" t="s">
        <v>4208</v>
      </c>
      <c r="D63" t="s">
        <v>308</v>
      </c>
      <c r="E63" t="s">
        <v>312</v>
      </c>
      <c r="F63" t="s">
        <v>314</v>
      </c>
      <c r="G63" t="s">
        <v>314</v>
      </c>
      <c r="H63" t="s">
        <v>314</v>
      </c>
      <c r="I63" t="s">
        <v>316</v>
      </c>
      <c r="J63" t="s">
        <v>312</v>
      </c>
      <c r="K63" t="s">
        <v>4276</v>
      </c>
      <c r="L63" t="s">
        <v>323</v>
      </c>
      <c r="M63" t="s">
        <v>333</v>
      </c>
      <c r="N63" t="s">
        <v>489</v>
      </c>
      <c r="O63" t="s">
        <v>4288</v>
      </c>
      <c r="P63">
        <v>20</v>
      </c>
      <c r="Q63" t="s">
        <v>4314</v>
      </c>
      <c r="R63">
        <v>2</v>
      </c>
      <c r="S63" t="s">
        <v>314</v>
      </c>
      <c r="T63" t="s">
        <v>4315</v>
      </c>
      <c r="U63" t="s">
        <v>4323</v>
      </c>
      <c r="V63">
        <v>149312</v>
      </c>
      <c r="W63" t="s">
        <v>4340</v>
      </c>
      <c r="X63" t="s">
        <v>4412</v>
      </c>
      <c r="Y63" t="s">
        <v>1022</v>
      </c>
    </row>
    <row r="64" spans="1:25">
      <c r="A64">
        <v>9</v>
      </c>
      <c r="B64" t="s">
        <v>1023</v>
      </c>
      <c r="C64" t="s">
        <v>4209</v>
      </c>
      <c r="D64" t="s">
        <v>311</v>
      </c>
      <c r="E64" t="s">
        <v>3807</v>
      </c>
      <c r="F64" t="s">
        <v>314</v>
      </c>
      <c r="G64" t="s">
        <v>314</v>
      </c>
      <c r="H64" t="s">
        <v>314</v>
      </c>
      <c r="I64" t="s">
        <v>319</v>
      </c>
      <c r="J64" t="s">
        <v>312</v>
      </c>
      <c r="K64" t="s">
        <v>4276</v>
      </c>
      <c r="L64" t="s">
        <v>323</v>
      </c>
      <c r="M64" t="s">
        <v>333</v>
      </c>
      <c r="N64" t="s">
        <v>4288</v>
      </c>
      <c r="O64" t="s">
        <v>4310</v>
      </c>
      <c r="P64">
        <v>55</v>
      </c>
      <c r="Q64" t="s">
        <v>4314</v>
      </c>
      <c r="R64">
        <v>2</v>
      </c>
      <c r="S64" t="s">
        <v>314</v>
      </c>
      <c r="T64" t="s">
        <v>4315</v>
      </c>
      <c r="U64" t="s">
        <v>4323</v>
      </c>
      <c r="V64">
        <v>149312</v>
      </c>
      <c r="W64" t="s">
        <v>4340</v>
      </c>
      <c r="X64" t="s">
        <v>4413</v>
      </c>
      <c r="Y64" t="s">
        <v>1022</v>
      </c>
    </row>
    <row r="65" spans="1:25">
      <c r="A65">
        <v>11</v>
      </c>
      <c r="B65" t="s">
        <v>26</v>
      </c>
      <c r="C65" t="s">
        <v>4165</v>
      </c>
      <c r="D65" t="s">
        <v>308</v>
      </c>
      <c r="E65" t="s">
        <v>312</v>
      </c>
      <c r="F65" t="s">
        <v>314</v>
      </c>
      <c r="G65" t="s">
        <v>314</v>
      </c>
      <c r="H65" t="s">
        <v>314</v>
      </c>
      <c r="I65" t="s">
        <v>316</v>
      </c>
      <c r="J65" t="s">
        <v>312</v>
      </c>
      <c r="K65" t="s">
        <v>4276</v>
      </c>
      <c r="L65" t="s">
        <v>323</v>
      </c>
      <c r="M65" t="s">
        <v>333</v>
      </c>
      <c r="N65" t="s">
        <v>4289</v>
      </c>
      <c r="O65" t="s">
        <v>4311</v>
      </c>
      <c r="P65">
        <v>60</v>
      </c>
      <c r="Q65" t="s">
        <v>4314</v>
      </c>
      <c r="R65">
        <v>2</v>
      </c>
      <c r="S65" t="s">
        <v>314</v>
      </c>
      <c r="T65" t="s">
        <v>4315</v>
      </c>
      <c r="U65" t="s">
        <v>4323</v>
      </c>
      <c r="V65">
        <v>149312</v>
      </c>
      <c r="W65" t="s">
        <v>4340</v>
      </c>
      <c r="X65" t="s">
        <v>4414</v>
      </c>
      <c r="Y65" t="s">
        <v>1022</v>
      </c>
    </row>
    <row r="66" spans="1:25">
      <c r="A66">
        <v>13</v>
      </c>
      <c r="B66" t="s">
        <v>28</v>
      </c>
      <c r="C66" t="s">
        <v>4210</v>
      </c>
      <c r="D66" t="s">
        <v>310</v>
      </c>
      <c r="E66" t="s">
        <v>312</v>
      </c>
      <c r="F66" t="s">
        <v>314</v>
      </c>
      <c r="G66" t="s">
        <v>314</v>
      </c>
      <c r="H66" t="s">
        <v>314</v>
      </c>
      <c r="I66" t="s">
        <v>312</v>
      </c>
      <c r="J66" t="s">
        <v>312</v>
      </c>
      <c r="K66" t="s">
        <v>4276</v>
      </c>
      <c r="L66" t="s">
        <v>323</v>
      </c>
      <c r="M66" t="s">
        <v>333</v>
      </c>
      <c r="N66" t="s">
        <v>490</v>
      </c>
      <c r="O66" t="s">
        <v>648</v>
      </c>
      <c r="P66">
        <v>0</v>
      </c>
      <c r="Q66" t="s">
        <v>4314</v>
      </c>
      <c r="R66">
        <v>2</v>
      </c>
      <c r="S66" t="s">
        <v>314</v>
      </c>
      <c r="T66" t="s">
        <v>4315</v>
      </c>
      <c r="U66" t="s">
        <v>4323</v>
      </c>
      <c r="V66">
        <v>149312</v>
      </c>
      <c r="W66" t="s">
        <v>4340</v>
      </c>
      <c r="X66" t="s">
        <v>4415</v>
      </c>
      <c r="Y66" t="s">
        <v>1022</v>
      </c>
    </row>
    <row r="67" spans="1:25">
      <c r="A67">
        <v>1</v>
      </c>
      <c r="B67" t="s">
        <v>25</v>
      </c>
      <c r="C67" t="s">
        <v>4211</v>
      </c>
      <c r="D67" t="s">
        <v>307</v>
      </c>
      <c r="E67" t="s">
        <v>312</v>
      </c>
      <c r="F67" t="s">
        <v>314</v>
      </c>
      <c r="G67" t="s">
        <v>314</v>
      </c>
      <c r="H67" t="s">
        <v>314</v>
      </c>
      <c r="I67" t="s">
        <v>1307</v>
      </c>
      <c r="J67" t="s">
        <v>312</v>
      </c>
      <c r="K67" t="s">
        <v>4276</v>
      </c>
      <c r="L67" t="s">
        <v>324</v>
      </c>
      <c r="M67" t="s">
        <v>334</v>
      </c>
      <c r="N67" t="s">
        <v>491</v>
      </c>
      <c r="O67" t="s">
        <v>1442</v>
      </c>
      <c r="P67">
        <v>30</v>
      </c>
      <c r="Q67" t="s">
        <v>4314</v>
      </c>
      <c r="R67">
        <v>2</v>
      </c>
      <c r="S67" t="s">
        <v>314</v>
      </c>
      <c r="T67" t="s">
        <v>4315</v>
      </c>
      <c r="U67" t="s">
        <v>4319</v>
      </c>
      <c r="V67">
        <v>149413</v>
      </c>
      <c r="W67" t="s">
        <v>4341</v>
      </c>
      <c r="X67" t="s">
        <v>4416</v>
      </c>
      <c r="Y67" t="s">
        <v>1022</v>
      </c>
    </row>
    <row r="68" spans="1:25">
      <c r="A68">
        <v>2</v>
      </c>
      <c r="B68" t="s">
        <v>1023</v>
      </c>
      <c r="C68" t="s">
        <v>4212</v>
      </c>
      <c r="D68" t="s">
        <v>307</v>
      </c>
      <c r="E68" t="s">
        <v>4272</v>
      </c>
      <c r="F68" t="s">
        <v>314</v>
      </c>
      <c r="G68" t="s">
        <v>314</v>
      </c>
      <c r="H68" t="s">
        <v>314</v>
      </c>
      <c r="I68" t="s">
        <v>1307</v>
      </c>
      <c r="J68" t="s">
        <v>312</v>
      </c>
      <c r="K68" t="s">
        <v>4276</v>
      </c>
      <c r="L68" t="s">
        <v>324</v>
      </c>
      <c r="M68" t="s">
        <v>334</v>
      </c>
      <c r="N68" t="s">
        <v>1442</v>
      </c>
      <c r="O68" t="s">
        <v>2244</v>
      </c>
      <c r="P68">
        <v>150</v>
      </c>
      <c r="Q68" t="s">
        <v>4314</v>
      </c>
      <c r="R68">
        <v>2</v>
      </c>
      <c r="S68" t="s">
        <v>314</v>
      </c>
      <c r="T68" t="s">
        <v>4315</v>
      </c>
      <c r="U68" t="s">
        <v>4319</v>
      </c>
      <c r="V68">
        <v>149413</v>
      </c>
      <c r="W68" t="s">
        <v>4341</v>
      </c>
      <c r="X68" t="s">
        <v>4417</v>
      </c>
      <c r="Y68" t="s">
        <v>1022</v>
      </c>
    </row>
    <row r="69" spans="1:25">
      <c r="A69">
        <v>5</v>
      </c>
      <c r="B69" t="s">
        <v>1023</v>
      </c>
      <c r="C69" t="s">
        <v>4213</v>
      </c>
      <c r="D69" t="s">
        <v>307</v>
      </c>
      <c r="E69" t="s">
        <v>4272</v>
      </c>
      <c r="F69" t="s">
        <v>314</v>
      </c>
      <c r="G69" t="s">
        <v>314</v>
      </c>
      <c r="H69" t="s">
        <v>314</v>
      </c>
      <c r="I69" t="s">
        <v>1307</v>
      </c>
      <c r="J69" t="s">
        <v>312</v>
      </c>
      <c r="K69" t="s">
        <v>4276</v>
      </c>
      <c r="L69" t="s">
        <v>324</v>
      </c>
      <c r="M69" t="s">
        <v>334</v>
      </c>
      <c r="N69" t="s">
        <v>2244</v>
      </c>
      <c r="O69" t="s">
        <v>500</v>
      </c>
      <c r="P69">
        <v>140</v>
      </c>
      <c r="Q69" t="s">
        <v>4314</v>
      </c>
      <c r="R69">
        <v>2</v>
      </c>
      <c r="S69" t="s">
        <v>314</v>
      </c>
      <c r="T69" t="s">
        <v>4315</v>
      </c>
      <c r="U69" t="s">
        <v>4319</v>
      </c>
      <c r="V69">
        <v>149413</v>
      </c>
      <c r="W69" t="s">
        <v>4341</v>
      </c>
      <c r="X69" t="s">
        <v>4418</v>
      </c>
      <c r="Y69" t="s">
        <v>1022</v>
      </c>
    </row>
    <row r="70" spans="1:25">
      <c r="A70">
        <v>8</v>
      </c>
      <c r="B70" t="s">
        <v>27</v>
      </c>
      <c r="C70" t="s">
        <v>4178</v>
      </c>
      <c r="D70" t="s">
        <v>309</v>
      </c>
      <c r="E70" t="s">
        <v>312</v>
      </c>
      <c r="F70" t="s">
        <v>314</v>
      </c>
      <c r="G70" t="s">
        <v>314</v>
      </c>
      <c r="H70" t="s">
        <v>314</v>
      </c>
      <c r="I70" t="s">
        <v>318</v>
      </c>
      <c r="J70" t="s">
        <v>312</v>
      </c>
      <c r="K70" t="s">
        <v>4276</v>
      </c>
      <c r="L70" t="s">
        <v>324</v>
      </c>
      <c r="M70" t="s">
        <v>334</v>
      </c>
      <c r="N70" t="s">
        <v>500</v>
      </c>
      <c r="O70" t="s">
        <v>502</v>
      </c>
      <c r="P70">
        <v>60</v>
      </c>
      <c r="Q70" t="s">
        <v>4314</v>
      </c>
      <c r="R70">
        <v>2</v>
      </c>
      <c r="S70" t="s">
        <v>314</v>
      </c>
      <c r="T70" t="s">
        <v>4315</v>
      </c>
      <c r="U70" t="s">
        <v>4319</v>
      </c>
      <c r="V70">
        <v>149413</v>
      </c>
      <c r="W70" t="s">
        <v>4341</v>
      </c>
      <c r="X70" t="s">
        <v>4419</v>
      </c>
      <c r="Y70" t="s">
        <v>1022</v>
      </c>
    </row>
    <row r="71" spans="1:25">
      <c r="A71">
        <v>9</v>
      </c>
      <c r="B71" t="s">
        <v>1023</v>
      </c>
      <c r="C71" t="s">
        <v>4214</v>
      </c>
      <c r="D71" t="s">
        <v>307</v>
      </c>
      <c r="E71" t="s">
        <v>4272</v>
      </c>
      <c r="F71" t="s">
        <v>314</v>
      </c>
      <c r="G71" t="s">
        <v>314</v>
      </c>
      <c r="H71" t="s">
        <v>314</v>
      </c>
      <c r="I71" t="s">
        <v>1307</v>
      </c>
      <c r="J71" t="s">
        <v>312</v>
      </c>
      <c r="K71" t="s">
        <v>4276</v>
      </c>
      <c r="L71" t="s">
        <v>324</v>
      </c>
      <c r="M71" t="s">
        <v>334</v>
      </c>
      <c r="N71" t="s">
        <v>502</v>
      </c>
      <c r="O71" t="s">
        <v>4290</v>
      </c>
      <c r="P71">
        <v>70</v>
      </c>
      <c r="Q71" t="s">
        <v>4314</v>
      </c>
      <c r="R71">
        <v>2</v>
      </c>
      <c r="S71" t="s">
        <v>314</v>
      </c>
      <c r="T71" t="s">
        <v>4315</v>
      </c>
      <c r="U71" t="s">
        <v>4319</v>
      </c>
      <c r="V71">
        <v>149413</v>
      </c>
      <c r="W71" t="s">
        <v>4341</v>
      </c>
      <c r="X71" t="s">
        <v>4420</v>
      </c>
      <c r="Y71" t="s">
        <v>1022</v>
      </c>
    </row>
    <row r="72" spans="1:25">
      <c r="A72">
        <v>10</v>
      </c>
      <c r="B72" t="s">
        <v>1023</v>
      </c>
      <c r="C72" t="s">
        <v>4215</v>
      </c>
      <c r="D72" t="s">
        <v>307</v>
      </c>
      <c r="E72" t="s">
        <v>4272</v>
      </c>
      <c r="F72" t="s">
        <v>314</v>
      </c>
      <c r="G72" t="s">
        <v>314</v>
      </c>
      <c r="H72" t="s">
        <v>314</v>
      </c>
      <c r="I72" t="s">
        <v>1307</v>
      </c>
      <c r="J72" t="s">
        <v>312</v>
      </c>
      <c r="K72" t="s">
        <v>4276</v>
      </c>
      <c r="L72" t="s">
        <v>324</v>
      </c>
      <c r="M72" t="s">
        <v>334</v>
      </c>
      <c r="N72" t="s">
        <v>4290</v>
      </c>
      <c r="O72" t="s">
        <v>649</v>
      </c>
      <c r="P72">
        <v>90</v>
      </c>
      <c r="Q72" t="s">
        <v>4314</v>
      </c>
      <c r="R72">
        <v>2</v>
      </c>
      <c r="S72" t="s">
        <v>314</v>
      </c>
      <c r="T72" t="s">
        <v>4315</v>
      </c>
      <c r="U72" t="s">
        <v>4319</v>
      </c>
      <c r="V72">
        <v>149413</v>
      </c>
      <c r="W72" t="s">
        <v>4341</v>
      </c>
      <c r="X72" t="s">
        <v>4421</v>
      </c>
      <c r="Y72" t="s">
        <v>1022</v>
      </c>
    </row>
    <row r="73" spans="1:25">
      <c r="A73">
        <v>13</v>
      </c>
      <c r="B73" t="s">
        <v>28</v>
      </c>
      <c r="C73" t="s">
        <v>4216</v>
      </c>
      <c r="D73" t="s">
        <v>310</v>
      </c>
      <c r="E73" t="s">
        <v>312</v>
      </c>
      <c r="F73" t="s">
        <v>314</v>
      </c>
      <c r="G73" t="s">
        <v>314</v>
      </c>
      <c r="H73" t="s">
        <v>314</v>
      </c>
      <c r="I73" t="s">
        <v>312</v>
      </c>
      <c r="J73" t="s">
        <v>312</v>
      </c>
      <c r="K73" t="s">
        <v>4276</v>
      </c>
      <c r="L73" t="s">
        <v>324</v>
      </c>
      <c r="M73" t="s">
        <v>334</v>
      </c>
      <c r="N73" t="s">
        <v>512</v>
      </c>
      <c r="O73" t="s">
        <v>650</v>
      </c>
      <c r="P73">
        <v>0</v>
      </c>
      <c r="Q73" t="s">
        <v>4314</v>
      </c>
      <c r="R73">
        <v>2</v>
      </c>
      <c r="S73" t="s">
        <v>314</v>
      </c>
      <c r="T73" t="s">
        <v>4315</v>
      </c>
      <c r="U73" t="s">
        <v>4319</v>
      </c>
      <c r="V73">
        <v>149413</v>
      </c>
      <c r="W73" t="s">
        <v>4341</v>
      </c>
      <c r="X73" t="s">
        <v>4422</v>
      </c>
      <c r="Y73" t="s">
        <v>1022</v>
      </c>
    </row>
    <row r="74" spans="1:25">
      <c r="A74">
        <v>1</v>
      </c>
      <c r="B74" t="s">
        <v>25</v>
      </c>
      <c r="C74" t="s">
        <v>4217</v>
      </c>
      <c r="D74" t="s">
        <v>307</v>
      </c>
      <c r="E74" t="s">
        <v>312</v>
      </c>
      <c r="F74" t="s">
        <v>314</v>
      </c>
      <c r="G74" t="s">
        <v>314</v>
      </c>
      <c r="H74" t="s">
        <v>314</v>
      </c>
      <c r="I74" t="s">
        <v>1307</v>
      </c>
      <c r="J74" t="s">
        <v>312</v>
      </c>
      <c r="K74" t="s">
        <v>4276</v>
      </c>
      <c r="L74" t="s">
        <v>321</v>
      </c>
      <c r="M74" t="s">
        <v>335</v>
      </c>
      <c r="N74" t="s">
        <v>513</v>
      </c>
      <c r="O74" t="s">
        <v>4291</v>
      </c>
      <c r="P74">
        <v>40</v>
      </c>
      <c r="Q74" t="s">
        <v>4314</v>
      </c>
      <c r="R74">
        <v>2</v>
      </c>
      <c r="S74" t="s">
        <v>314</v>
      </c>
      <c r="T74" t="s">
        <v>4315</v>
      </c>
      <c r="U74" t="s">
        <v>4319</v>
      </c>
      <c r="V74">
        <v>149488</v>
      </c>
      <c r="W74" t="s">
        <v>4342</v>
      </c>
      <c r="X74" t="s">
        <v>4423</v>
      </c>
      <c r="Y74" t="s">
        <v>1022</v>
      </c>
    </row>
    <row r="75" spans="1:25">
      <c r="A75">
        <v>2</v>
      </c>
      <c r="B75" t="s">
        <v>1023</v>
      </c>
      <c r="C75" t="s">
        <v>4218</v>
      </c>
      <c r="D75" t="s">
        <v>307</v>
      </c>
      <c r="E75" t="s">
        <v>4272</v>
      </c>
      <c r="F75" t="s">
        <v>314</v>
      </c>
      <c r="G75" t="s">
        <v>314</v>
      </c>
      <c r="H75" t="s">
        <v>314</v>
      </c>
      <c r="I75" t="s">
        <v>1307</v>
      </c>
      <c r="J75" t="s">
        <v>312</v>
      </c>
      <c r="K75" t="s">
        <v>4276</v>
      </c>
      <c r="L75" t="s">
        <v>321</v>
      </c>
      <c r="M75" t="s">
        <v>335</v>
      </c>
      <c r="N75" t="s">
        <v>4291</v>
      </c>
      <c r="O75" t="s">
        <v>3094</v>
      </c>
      <c r="P75">
        <v>30</v>
      </c>
      <c r="Q75" t="s">
        <v>4314</v>
      </c>
      <c r="R75">
        <v>2</v>
      </c>
      <c r="S75" t="s">
        <v>314</v>
      </c>
      <c r="T75" t="s">
        <v>4315</v>
      </c>
      <c r="U75" t="s">
        <v>4319</v>
      </c>
      <c r="V75">
        <v>149488</v>
      </c>
      <c r="W75" t="s">
        <v>4342</v>
      </c>
      <c r="X75" t="s">
        <v>4424</v>
      </c>
      <c r="Y75" t="s">
        <v>1022</v>
      </c>
    </row>
    <row r="76" spans="1:25">
      <c r="A76">
        <v>3</v>
      </c>
      <c r="B76" t="s">
        <v>1024</v>
      </c>
      <c r="C76" t="s">
        <v>4219</v>
      </c>
      <c r="D76" t="s">
        <v>307</v>
      </c>
      <c r="E76" t="s">
        <v>4272</v>
      </c>
      <c r="F76" t="s">
        <v>314</v>
      </c>
      <c r="G76" t="s">
        <v>314</v>
      </c>
      <c r="H76" t="s">
        <v>314</v>
      </c>
      <c r="I76" t="s">
        <v>1307</v>
      </c>
      <c r="J76" t="s">
        <v>312</v>
      </c>
      <c r="K76" t="s">
        <v>4276</v>
      </c>
      <c r="L76" t="s">
        <v>321</v>
      </c>
      <c r="M76" t="s">
        <v>335</v>
      </c>
      <c r="N76" t="s">
        <v>3094</v>
      </c>
      <c r="O76" t="s">
        <v>4292</v>
      </c>
      <c r="P76">
        <v>80</v>
      </c>
      <c r="Q76" t="s">
        <v>4314</v>
      </c>
      <c r="R76">
        <v>2</v>
      </c>
      <c r="S76" t="s">
        <v>314</v>
      </c>
      <c r="T76" t="s">
        <v>4315</v>
      </c>
      <c r="U76" t="s">
        <v>4319</v>
      </c>
      <c r="V76">
        <v>149488</v>
      </c>
      <c r="W76" t="s">
        <v>4342</v>
      </c>
      <c r="X76" t="s">
        <v>4425</v>
      </c>
      <c r="Y76" t="s">
        <v>1022</v>
      </c>
    </row>
    <row r="77" spans="1:25">
      <c r="A77">
        <v>4</v>
      </c>
      <c r="B77" t="s">
        <v>1023</v>
      </c>
      <c r="C77" t="s">
        <v>4220</v>
      </c>
      <c r="D77" t="s">
        <v>307</v>
      </c>
      <c r="E77" t="s">
        <v>4272</v>
      </c>
      <c r="F77" t="s">
        <v>314</v>
      </c>
      <c r="G77" t="s">
        <v>314</v>
      </c>
      <c r="H77" t="s">
        <v>314</v>
      </c>
      <c r="I77" t="s">
        <v>1307</v>
      </c>
      <c r="J77" t="s">
        <v>312</v>
      </c>
      <c r="K77" t="s">
        <v>4276</v>
      </c>
      <c r="L77" t="s">
        <v>321</v>
      </c>
      <c r="M77" t="s">
        <v>335</v>
      </c>
      <c r="N77" t="s">
        <v>4292</v>
      </c>
      <c r="O77" t="s">
        <v>4293</v>
      </c>
      <c r="P77">
        <v>165</v>
      </c>
      <c r="Q77" t="s">
        <v>4314</v>
      </c>
      <c r="R77">
        <v>2</v>
      </c>
      <c r="S77" t="s">
        <v>314</v>
      </c>
      <c r="T77" t="s">
        <v>4315</v>
      </c>
      <c r="U77" t="s">
        <v>4319</v>
      </c>
      <c r="V77">
        <v>149488</v>
      </c>
      <c r="W77" t="s">
        <v>4342</v>
      </c>
      <c r="X77" t="s">
        <v>4426</v>
      </c>
      <c r="Y77" t="s">
        <v>1022</v>
      </c>
    </row>
    <row r="78" spans="1:25">
      <c r="A78">
        <v>5</v>
      </c>
      <c r="B78" t="s">
        <v>27</v>
      </c>
      <c r="C78" t="s">
        <v>4178</v>
      </c>
      <c r="D78" t="s">
        <v>309</v>
      </c>
      <c r="E78" t="s">
        <v>312</v>
      </c>
      <c r="F78" t="s">
        <v>314</v>
      </c>
      <c r="G78" t="s">
        <v>314</v>
      </c>
      <c r="H78" t="s">
        <v>314</v>
      </c>
      <c r="I78" t="s">
        <v>318</v>
      </c>
      <c r="J78" t="s">
        <v>312</v>
      </c>
      <c r="K78" t="s">
        <v>4276</v>
      </c>
      <c r="L78" t="s">
        <v>321</v>
      </c>
      <c r="M78" t="s">
        <v>335</v>
      </c>
      <c r="N78" t="s">
        <v>4293</v>
      </c>
      <c r="O78" t="s">
        <v>4294</v>
      </c>
      <c r="P78">
        <v>60</v>
      </c>
      <c r="Q78" t="s">
        <v>4314</v>
      </c>
      <c r="R78">
        <v>2</v>
      </c>
      <c r="S78" t="s">
        <v>314</v>
      </c>
      <c r="T78" t="s">
        <v>4315</v>
      </c>
      <c r="U78" t="s">
        <v>4319</v>
      </c>
      <c r="V78">
        <v>149488</v>
      </c>
      <c r="W78" t="s">
        <v>4342</v>
      </c>
      <c r="X78" t="s">
        <v>4427</v>
      </c>
      <c r="Y78" t="s">
        <v>1022</v>
      </c>
    </row>
    <row r="79" spans="1:25">
      <c r="A79">
        <v>6</v>
      </c>
      <c r="B79" t="s">
        <v>1023</v>
      </c>
      <c r="C79" t="s">
        <v>4221</v>
      </c>
      <c r="D79" t="s">
        <v>307</v>
      </c>
      <c r="E79" t="s">
        <v>4272</v>
      </c>
      <c r="F79" t="s">
        <v>314</v>
      </c>
      <c r="G79" t="s">
        <v>314</v>
      </c>
      <c r="H79" t="s">
        <v>314</v>
      </c>
      <c r="I79" t="s">
        <v>1307</v>
      </c>
      <c r="J79" t="s">
        <v>312</v>
      </c>
      <c r="K79" t="s">
        <v>4276</v>
      </c>
      <c r="L79" t="s">
        <v>321</v>
      </c>
      <c r="M79" t="s">
        <v>335</v>
      </c>
      <c r="N79" t="s">
        <v>4294</v>
      </c>
      <c r="O79" t="s">
        <v>4295</v>
      </c>
      <c r="P79">
        <v>75</v>
      </c>
      <c r="Q79" t="s">
        <v>4314</v>
      </c>
      <c r="R79">
        <v>2</v>
      </c>
      <c r="S79" t="s">
        <v>314</v>
      </c>
      <c r="T79" t="s">
        <v>4315</v>
      </c>
      <c r="U79" t="s">
        <v>4319</v>
      </c>
      <c r="V79">
        <v>149488</v>
      </c>
      <c r="W79" t="s">
        <v>4342</v>
      </c>
      <c r="X79" t="s">
        <v>4428</v>
      </c>
      <c r="Y79" t="s">
        <v>1022</v>
      </c>
    </row>
    <row r="80" spans="1:25">
      <c r="A80">
        <v>7</v>
      </c>
      <c r="B80" t="s">
        <v>1023</v>
      </c>
      <c r="C80" t="s">
        <v>4222</v>
      </c>
      <c r="D80" t="s">
        <v>307</v>
      </c>
      <c r="E80" t="s">
        <v>4272</v>
      </c>
      <c r="F80" t="s">
        <v>314</v>
      </c>
      <c r="G80" t="s">
        <v>314</v>
      </c>
      <c r="H80" t="s">
        <v>314</v>
      </c>
      <c r="I80" t="s">
        <v>1308</v>
      </c>
      <c r="J80" t="s">
        <v>312</v>
      </c>
      <c r="K80" t="s">
        <v>4276</v>
      </c>
      <c r="L80" t="s">
        <v>321</v>
      </c>
      <c r="M80" t="s">
        <v>335</v>
      </c>
      <c r="N80" t="s">
        <v>4295</v>
      </c>
      <c r="O80" t="s">
        <v>4296</v>
      </c>
      <c r="P80">
        <v>50</v>
      </c>
      <c r="Q80" t="s">
        <v>4314</v>
      </c>
      <c r="R80">
        <v>2</v>
      </c>
      <c r="S80" t="s">
        <v>314</v>
      </c>
      <c r="T80" t="s">
        <v>4315</v>
      </c>
      <c r="U80" t="s">
        <v>4319</v>
      </c>
      <c r="V80">
        <v>149488</v>
      </c>
      <c r="W80" t="s">
        <v>4342</v>
      </c>
      <c r="X80" t="s">
        <v>4429</v>
      </c>
      <c r="Y80" t="s">
        <v>1022</v>
      </c>
    </row>
    <row r="81" spans="1:25">
      <c r="A81">
        <v>8</v>
      </c>
      <c r="B81" t="s">
        <v>1023</v>
      </c>
      <c r="C81" t="s">
        <v>4223</v>
      </c>
      <c r="D81" t="s">
        <v>307</v>
      </c>
      <c r="E81" t="s">
        <v>4272</v>
      </c>
      <c r="F81" t="s">
        <v>314</v>
      </c>
      <c r="G81" t="s">
        <v>314</v>
      </c>
      <c r="H81" t="s">
        <v>314</v>
      </c>
      <c r="I81" t="s">
        <v>1307</v>
      </c>
      <c r="J81" t="s">
        <v>312</v>
      </c>
      <c r="K81" t="s">
        <v>4276</v>
      </c>
      <c r="L81" t="s">
        <v>321</v>
      </c>
      <c r="M81" t="s">
        <v>335</v>
      </c>
      <c r="N81" t="s">
        <v>4296</v>
      </c>
      <c r="O81" t="s">
        <v>651</v>
      </c>
      <c r="P81">
        <v>40</v>
      </c>
      <c r="Q81" t="s">
        <v>4314</v>
      </c>
      <c r="R81">
        <v>2</v>
      </c>
      <c r="S81" t="s">
        <v>314</v>
      </c>
      <c r="T81" t="s">
        <v>4315</v>
      </c>
      <c r="U81" t="s">
        <v>4319</v>
      </c>
      <c r="V81">
        <v>149488</v>
      </c>
      <c r="W81" t="s">
        <v>4342</v>
      </c>
      <c r="X81" t="s">
        <v>4430</v>
      </c>
      <c r="Y81" t="s">
        <v>1022</v>
      </c>
    </row>
    <row r="82" spans="1:25">
      <c r="A82">
        <v>10</v>
      </c>
      <c r="B82" t="s">
        <v>28</v>
      </c>
      <c r="C82" t="s">
        <v>4224</v>
      </c>
      <c r="D82" t="s">
        <v>310</v>
      </c>
      <c r="E82" t="s">
        <v>312</v>
      </c>
      <c r="F82" t="s">
        <v>314</v>
      </c>
      <c r="G82" t="s">
        <v>314</v>
      </c>
      <c r="H82" t="s">
        <v>314</v>
      </c>
      <c r="I82" t="s">
        <v>312</v>
      </c>
      <c r="J82" t="s">
        <v>312</v>
      </c>
      <c r="K82" t="s">
        <v>4276</v>
      </c>
      <c r="L82" t="s">
        <v>321</v>
      </c>
      <c r="M82" t="s">
        <v>335</v>
      </c>
      <c r="N82" t="s">
        <v>522</v>
      </c>
      <c r="O82" t="s">
        <v>652</v>
      </c>
      <c r="P82">
        <v>0</v>
      </c>
      <c r="Q82" t="s">
        <v>4314</v>
      </c>
      <c r="R82">
        <v>2</v>
      </c>
      <c r="S82" t="s">
        <v>314</v>
      </c>
      <c r="T82" t="s">
        <v>4315</v>
      </c>
      <c r="U82" t="s">
        <v>4319</v>
      </c>
      <c r="V82">
        <v>149488</v>
      </c>
      <c r="W82" t="s">
        <v>4342</v>
      </c>
      <c r="X82" t="s">
        <v>4431</v>
      </c>
      <c r="Y82" t="s">
        <v>1022</v>
      </c>
    </row>
    <row r="83" spans="1:25">
      <c r="A83">
        <v>1</v>
      </c>
      <c r="B83" t="s">
        <v>25</v>
      </c>
      <c r="C83" t="s">
        <v>4174</v>
      </c>
      <c r="D83" t="s">
        <v>307</v>
      </c>
      <c r="E83" t="s">
        <v>312</v>
      </c>
      <c r="F83" t="s">
        <v>314</v>
      </c>
      <c r="G83" t="s">
        <v>314</v>
      </c>
      <c r="H83" t="s">
        <v>314</v>
      </c>
      <c r="I83" t="s">
        <v>1307</v>
      </c>
      <c r="J83" t="s">
        <v>312</v>
      </c>
      <c r="K83" t="s">
        <v>4276</v>
      </c>
      <c r="L83" t="s">
        <v>325</v>
      </c>
      <c r="M83" t="s">
        <v>336</v>
      </c>
      <c r="N83" t="s">
        <v>523</v>
      </c>
      <c r="O83" t="s">
        <v>2255</v>
      </c>
      <c r="P83">
        <v>30</v>
      </c>
      <c r="Q83" t="s">
        <v>4314</v>
      </c>
      <c r="R83">
        <v>2</v>
      </c>
      <c r="S83" t="s">
        <v>314</v>
      </c>
      <c r="T83" t="s">
        <v>4315</v>
      </c>
      <c r="U83" t="s">
        <v>4324</v>
      </c>
      <c r="V83">
        <v>149568</v>
      </c>
      <c r="W83" t="s">
        <v>4343</v>
      </c>
      <c r="X83" t="s">
        <v>4432</v>
      </c>
      <c r="Y83" t="s">
        <v>1022</v>
      </c>
    </row>
    <row r="84" spans="1:25">
      <c r="A84">
        <v>2</v>
      </c>
      <c r="B84" t="s">
        <v>1023</v>
      </c>
      <c r="C84" t="s">
        <v>4225</v>
      </c>
      <c r="D84" t="s">
        <v>307</v>
      </c>
      <c r="E84" t="s">
        <v>4272</v>
      </c>
      <c r="F84" t="s">
        <v>314</v>
      </c>
      <c r="G84" t="s">
        <v>314</v>
      </c>
      <c r="H84" t="s">
        <v>314</v>
      </c>
      <c r="I84" t="s">
        <v>1307</v>
      </c>
      <c r="J84" t="s">
        <v>312</v>
      </c>
      <c r="K84" t="s">
        <v>4276</v>
      </c>
      <c r="L84" t="s">
        <v>325</v>
      </c>
      <c r="M84" t="s">
        <v>336</v>
      </c>
      <c r="N84" t="s">
        <v>2255</v>
      </c>
      <c r="O84" t="s">
        <v>3100</v>
      </c>
      <c r="P84">
        <v>120</v>
      </c>
      <c r="Q84" t="s">
        <v>4314</v>
      </c>
      <c r="R84">
        <v>2</v>
      </c>
      <c r="S84" t="s">
        <v>314</v>
      </c>
      <c r="T84" t="s">
        <v>4315</v>
      </c>
      <c r="U84" t="s">
        <v>4324</v>
      </c>
      <c r="V84">
        <v>149568</v>
      </c>
      <c r="W84" t="s">
        <v>4343</v>
      </c>
      <c r="X84" t="s">
        <v>4433</v>
      </c>
      <c r="Y84" t="s">
        <v>1022</v>
      </c>
    </row>
    <row r="85" spans="1:25">
      <c r="A85">
        <v>5</v>
      </c>
      <c r="B85" t="s">
        <v>26</v>
      </c>
      <c r="C85" t="s">
        <v>4226</v>
      </c>
      <c r="D85" t="s">
        <v>308</v>
      </c>
      <c r="E85" t="s">
        <v>312</v>
      </c>
      <c r="F85" t="s">
        <v>314</v>
      </c>
      <c r="G85" t="s">
        <v>314</v>
      </c>
      <c r="H85" t="s">
        <v>314</v>
      </c>
      <c r="I85" t="s">
        <v>316</v>
      </c>
      <c r="J85" t="s">
        <v>312</v>
      </c>
      <c r="K85" t="s">
        <v>4276</v>
      </c>
      <c r="L85" t="s">
        <v>325</v>
      </c>
      <c r="M85" t="s">
        <v>336</v>
      </c>
      <c r="N85" t="s">
        <v>3100</v>
      </c>
      <c r="O85" t="s">
        <v>1456</v>
      </c>
      <c r="P85">
        <v>30</v>
      </c>
      <c r="Q85" t="s">
        <v>4314</v>
      </c>
      <c r="R85">
        <v>2</v>
      </c>
      <c r="S85" t="s">
        <v>314</v>
      </c>
      <c r="T85" t="s">
        <v>4315</v>
      </c>
      <c r="U85" t="s">
        <v>4324</v>
      </c>
      <c r="V85">
        <v>149568</v>
      </c>
      <c r="W85" t="s">
        <v>4343</v>
      </c>
      <c r="X85" t="s">
        <v>4434</v>
      </c>
      <c r="Y85" t="s">
        <v>1022</v>
      </c>
    </row>
    <row r="86" spans="1:25">
      <c r="A86">
        <v>6</v>
      </c>
      <c r="B86" t="s">
        <v>1023</v>
      </c>
      <c r="C86" t="s">
        <v>4227</v>
      </c>
      <c r="D86" t="s">
        <v>307</v>
      </c>
      <c r="E86" t="s">
        <v>4274</v>
      </c>
      <c r="F86" t="s">
        <v>314</v>
      </c>
      <c r="G86" t="s">
        <v>314</v>
      </c>
      <c r="H86" t="s">
        <v>314</v>
      </c>
      <c r="I86" t="s">
        <v>1307</v>
      </c>
      <c r="J86" t="s">
        <v>312</v>
      </c>
      <c r="K86" t="s">
        <v>4276</v>
      </c>
      <c r="L86" t="s">
        <v>325</v>
      </c>
      <c r="M86" t="s">
        <v>336</v>
      </c>
      <c r="N86" t="s">
        <v>1456</v>
      </c>
      <c r="O86" t="s">
        <v>4297</v>
      </c>
      <c r="P86">
        <v>150</v>
      </c>
      <c r="Q86" t="s">
        <v>4314</v>
      </c>
      <c r="R86">
        <v>2</v>
      </c>
      <c r="S86" t="s">
        <v>314</v>
      </c>
      <c r="T86" t="s">
        <v>4315</v>
      </c>
      <c r="U86" t="s">
        <v>4324</v>
      </c>
      <c r="V86">
        <v>149568</v>
      </c>
      <c r="W86" t="s">
        <v>4343</v>
      </c>
      <c r="X86" t="s">
        <v>4435</v>
      </c>
      <c r="Y86" t="s">
        <v>1022</v>
      </c>
    </row>
    <row r="87" spans="1:25">
      <c r="A87">
        <v>8</v>
      </c>
      <c r="B87" t="s">
        <v>27</v>
      </c>
      <c r="C87" t="s">
        <v>4228</v>
      </c>
      <c r="D87" t="s">
        <v>309</v>
      </c>
      <c r="E87" t="s">
        <v>312</v>
      </c>
      <c r="F87" t="s">
        <v>314</v>
      </c>
      <c r="G87" t="s">
        <v>314</v>
      </c>
      <c r="H87" t="s">
        <v>314</v>
      </c>
      <c r="I87" t="s">
        <v>318</v>
      </c>
      <c r="J87" t="s">
        <v>312</v>
      </c>
      <c r="K87" t="s">
        <v>4276</v>
      </c>
      <c r="L87" t="s">
        <v>325</v>
      </c>
      <c r="M87" t="s">
        <v>336</v>
      </c>
      <c r="N87" t="s">
        <v>4297</v>
      </c>
      <c r="O87" t="s">
        <v>4298</v>
      </c>
      <c r="P87">
        <v>60</v>
      </c>
      <c r="Q87" t="s">
        <v>4314</v>
      </c>
      <c r="R87">
        <v>2</v>
      </c>
      <c r="S87" t="s">
        <v>314</v>
      </c>
      <c r="T87" t="s">
        <v>4315</v>
      </c>
      <c r="U87" t="s">
        <v>4324</v>
      </c>
      <c r="V87">
        <v>149568</v>
      </c>
      <c r="W87" t="s">
        <v>4343</v>
      </c>
      <c r="X87" t="s">
        <v>4436</v>
      </c>
      <c r="Y87" t="s">
        <v>1022</v>
      </c>
    </row>
    <row r="88" spans="1:25">
      <c r="A88">
        <v>9</v>
      </c>
      <c r="B88" t="s">
        <v>1023</v>
      </c>
      <c r="C88" t="s">
        <v>4229</v>
      </c>
      <c r="D88" t="s">
        <v>307</v>
      </c>
      <c r="E88" t="s">
        <v>4274</v>
      </c>
      <c r="F88" t="s">
        <v>314</v>
      </c>
      <c r="G88" t="s">
        <v>314</v>
      </c>
      <c r="H88" t="s">
        <v>314</v>
      </c>
      <c r="I88" t="s">
        <v>1307</v>
      </c>
      <c r="J88" t="s">
        <v>312</v>
      </c>
      <c r="K88" t="s">
        <v>4276</v>
      </c>
      <c r="L88" t="s">
        <v>325</v>
      </c>
      <c r="M88" t="s">
        <v>336</v>
      </c>
      <c r="N88" t="s">
        <v>4298</v>
      </c>
      <c r="O88" t="s">
        <v>537</v>
      </c>
      <c r="P88">
        <v>90</v>
      </c>
      <c r="Q88" t="s">
        <v>4314</v>
      </c>
      <c r="R88">
        <v>2</v>
      </c>
      <c r="S88" t="s">
        <v>314</v>
      </c>
      <c r="T88" t="s">
        <v>4315</v>
      </c>
      <c r="U88" t="s">
        <v>4324</v>
      </c>
      <c r="V88">
        <v>149568</v>
      </c>
      <c r="W88" t="s">
        <v>4343</v>
      </c>
      <c r="X88" t="s">
        <v>4437</v>
      </c>
      <c r="Y88" t="s">
        <v>1022</v>
      </c>
    </row>
    <row r="89" spans="1:25">
      <c r="A89">
        <v>11</v>
      </c>
      <c r="B89" t="s">
        <v>26</v>
      </c>
      <c r="C89" t="s">
        <v>4230</v>
      </c>
      <c r="D89" t="s">
        <v>308</v>
      </c>
      <c r="E89" t="s">
        <v>312</v>
      </c>
      <c r="F89" t="s">
        <v>314</v>
      </c>
      <c r="G89" t="s">
        <v>314</v>
      </c>
      <c r="H89" t="s">
        <v>314</v>
      </c>
      <c r="I89" t="s">
        <v>316</v>
      </c>
      <c r="J89" t="s">
        <v>312</v>
      </c>
      <c r="K89" t="s">
        <v>4276</v>
      </c>
      <c r="L89" t="s">
        <v>325</v>
      </c>
      <c r="M89" t="s">
        <v>336</v>
      </c>
      <c r="N89" t="s">
        <v>537</v>
      </c>
      <c r="O89" t="s">
        <v>4312</v>
      </c>
      <c r="P89">
        <v>80</v>
      </c>
      <c r="Q89" t="s">
        <v>4314</v>
      </c>
      <c r="R89">
        <v>2</v>
      </c>
      <c r="S89" t="s">
        <v>314</v>
      </c>
      <c r="T89" t="s">
        <v>4315</v>
      </c>
      <c r="U89" t="s">
        <v>4324</v>
      </c>
      <c r="V89">
        <v>149568</v>
      </c>
      <c r="W89" t="s">
        <v>4343</v>
      </c>
      <c r="X89" t="s">
        <v>4438</v>
      </c>
      <c r="Y89" t="s">
        <v>1022</v>
      </c>
    </row>
    <row r="90" spans="1:25">
      <c r="A90">
        <v>1</v>
      </c>
      <c r="B90" t="s">
        <v>25</v>
      </c>
      <c r="C90" t="s">
        <v>4231</v>
      </c>
      <c r="D90" t="s">
        <v>307</v>
      </c>
      <c r="E90" t="s">
        <v>312</v>
      </c>
      <c r="F90" t="s">
        <v>314</v>
      </c>
      <c r="G90" t="s">
        <v>314</v>
      </c>
      <c r="H90" t="s">
        <v>314</v>
      </c>
      <c r="I90" t="s">
        <v>1307</v>
      </c>
      <c r="J90" t="s">
        <v>312</v>
      </c>
      <c r="K90" t="s">
        <v>4276</v>
      </c>
      <c r="L90" t="s">
        <v>322</v>
      </c>
      <c r="M90" t="s">
        <v>337</v>
      </c>
      <c r="N90" t="s">
        <v>540</v>
      </c>
      <c r="O90" t="s">
        <v>2261</v>
      </c>
      <c r="P90">
        <v>30</v>
      </c>
      <c r="Q90" t="s">
        <v>4314</v>
      </c>
      <c r="R90">
        <v>2</v>
      </c>
      <c r="S90" t="s">
        <v>314</v>
      </c>
      <c r="T90" t="s">
        <v>4315</v>
      </c>
      <c r="U90" t="s">
        <v>4325</v>
      </c>
      <c r="V90">
        <v>149644</v>
      </c>
      <c r="W90" t="s">
        <v>4344</v>
      </c>
      <c r="X90" t="s">
        <v>4439</v>
      </c>
      <c r="Y90" t="s">
        <v>1022</v>
      </c>
    </row>
    <row r="91" spans="1:25">
      <c r="A91">
        <v>2</v>
      </c>
      <c r="B91" t="s">
        <v>26</v>
      </c>
      <c r="C91" t="s">
        <v>4232</v>
      </c>
      <c r="D91" t="s">
        <v>308</v>
      </c>
      <c r="E91" t="s">
        <v>312</v>
      </c>
      <c r="F91" t="s">
        <v>314</v>
      </c>
      <c r="G91" t="s">
        <v>314</v>
      </c>
      <c r="H91" t="s">
        <v>314</v>
      </c>
      <c r="I91" t="s">
        <v>316</v>
      </c>
      <c r="J91" t="s">
        <v>312</v>
      </c>
      <c r="K91" t="s">
        <v>4276</v>
      </c>
      <c r="L91" t="s">
        <v>322</v>
      </c>
      <c r="M91" t="s">
        <v>337</v>
      </c>
      <c r="N91" t="s">
        <v>2261</v>
      </c>
      <c r="O91" t="s">
        <v>542</v>
      </c>
      <c r="P91">
        <v>30</v>
      </c>
      <c r="Q91" t="s">
        <v>4314</v>
      </c>
      <c r="R91">
        <v>2</v>
      </c>
      <c r="S91" t="s">
        <v>314</v>
      </c>
      <c r="T91" t="s">
        <v>4315</v>
      </c>
      <c r="U91" t="s">
        <v>4325</v>
      </c>
      <c r="V91">
        <v>149644</v>
      </c>
      <c r="W91" t="s">
        <v>4344</v>
      </c>
      <c r="X91" t="s">
        <v>4440</v>
      </c>
      <c r="Y91" t="s">
        <v>1022</v>
      </c>
    </row>
    <row r="92" spans="1:25">
      <c r="A92">
        <v>3</v>
      </c>
      <c r="B92" t="s">
        <v>1023</v>
      </c>
      <c r="C92" t="s">
        <v>4233</v>
      </c>
      <c r="D92" t="s">
        <v>307</v>
      </c>
      <c r="E92" t="s">
        <v>4274</v>
      </c>
      <c r="F92" t="s">
        <v>314</v>
      </c>
      <c r="G92" t="s">
        <v>314</v>
      </c>
      <c r="H92" t="s">
        <v>314</v>
      </c>
      <c r="I92" t="s">
        <v>1307</v>
      </c>
      <c r="J92" t="s">
        <v>312</v>
      </c>
      <c r="K92" t="s">
        <v>4276</v>
      </c>
      <c r="L92" t="s">
        <v>322</v>
      </c>
      <c r="M92" t="s">
        <v>337</v>
      </c>
      <c r="N92" t="s">
        <v>542</v>
      </c>
      <c r="O92" t="s">
        <v>547</v>
      </c>
      <c r="P92">
        <v>240</v>
      </c>
      <c r="Q92" t="s">
        <v>4314</v>
      </c>
      <c r="R92">
        <v>2</v>
      </c>
      <c r="S92" t="s">
        <v>314</v>
      </c>
      <c r="T92" t="s">
        <v>4315</v>
      </c>
      <c r="U92" t="s">
        <v>4325</v>
      </c>
      <c r="V92">
        <v>149644</v>
      </c>
      <c r="W92" t="s">
        <v>4344</v>
      </c>
      <c r="X92" t="s">
        <v>4441</v>
      </c>
      <c r="Y92" t="s">
        <v>1022</v>
      </c>
    </row>
    <row r="93" spans="1:25">
      <c r="A93">
        <v>4</v>
      </c>
      <c r="B93" t="s">
        <v>27</v>
      </c>
      <c r="C93" t="s">
        <v>4234</v>
      </c>
      <c r="D93" t="s">
        <v>309</v>
      </c>
      <c r="E93" t="s">
        <v>312</v>
      </c>
      <c r="F93" t="s">
        <v>314</v>
      </c>
      <c r="G93" t="s">
        <v>314</v>
      </c>
      <c r="H93" t="s">
        <v>314</v>
      </c>
      <c r="I93" t="s">
        <v>318</v>
      </c>
      <c r="J93" t="s">
        <v>312</v>
      </c>
      <c r="K93" t="s">
        <v>4276</v>
      </c>
      <c r="L93" t="s">
        <v>322</v>
      </c>
      <c r="M93" t="s">
        <v>337</v>
      </c>
      <c r="N93" t="s">
        <v>547</v>
      </c>
      <c r="O93" t="s">
        <v>548</v>
      </c>
      <c r="P93">
        <v>60</v>
      </c>
      <c r="Q93" t="s">
        <v>4314</v>
      </c>
      <c r="R93">
        <v>2</v>
      </c>
      <c r="S93" t="s">
        <v>314</v>
      </c>
      <c r="T93" t="s">
        <v>4315</v>
      </c>
      <c r="U93" t="s">
        <v>4325</v>
      </c>
      <c r="V93">
        <v>149644</v>
      </c>
      <c r="W93" t="s">
        <v>4344</v>
      </c>
      <c r="X93" t="s">
        <v>4442</v>
      </c>
      <c r="Y93" t="s">
        <v>1022</v>
      </c>
    </row>
    <row r="94" spans="1:25">
      <c r="A94">
        <v>5</v>
      </c>
      <c r="B94" t="s">
        <v>25</v>
      </c>
      <c r="C94" t="s">
        <v>4235</v>
      </c>
      <c r="D94" t="s">
        <v>311</v>
      </c>
      <c r="E94" t="s">
        <v>312</v>
      </c>
      <c r="F94" t="s">
        <v>314</v>
      </c>
      <c r="G94" t="s">
        <v>314</v>
      </c>
      <c r="H94" t="s">
        <v>314</v>
      </c>
      <c r="I94" t="s">
        <v>1307</v>
      </c>
      <c r="J94" t="s">
        <v>312</v>
      </c>
      <c r="K94" t="s">
        <v>4276</v>
      </c>
      <c r="L94" t="s">
        <v>322</v>
      </c>
      <c r="M94" t="s">
        <v>337</v>
      </c>
      <c r="N94" t="s">
        <v>548</v>
      </c>
      <c r="O94" t="s">
        <v>3847</v>
      </c>
      <c r="P94">
        <v>60</v>
      </c>
      <c r="Q94" t="s">
        <v>4314</v>
      </c>
      <c r="R94">
        <v>2</v>
      </c>
      <c r="S94" t="s">
        <v>314</v>
      </c>
      <c r="T94" t="s">
        <v>4315</v>
      </c>
      <c r="U94" t="s">
        <v>4325</v>
      </c>
      <c r="V94">
        <v>149644</v>
      </c>
      <c r="W94" t="s">
        <v>4344</v>
      </c>
      <c r="X94" t="s">
        <v>4443</v>
      </c>
      <c r="Y94" t="s">
        <v>1022</v>
      </c>
    </row>
    <row r="95" spans="1:25">
      <c r="A95">
        <v>6</v>
      </c>
      <c r="B95" t="s">
        <v>1023</v>
      </c>
      <c r="C95" t="s">
        <v>4236</v>
      </c>
      <c r="D95" t="s">
        <v>307</v>
      </c>
      <c r="E95" t="s">
        <v>4274</v>
      </c>
      <c r="F95" t="s">
        <v>314</v>
      </c>
      <c r="G95" t="s">
        <v>314</v>
      </c>
      <c r="H95" t="s">
        <v>314</v>
      </c>
      <c r="I95" t="s">
        <v>1307</v>
      </c>
      <c r="J95" t="s">
        <v>312</v>
      </c>
      <c r="K95" t="s">
        <v>4276</v>
      </c>
      <c r="L95" t="s">
        <v>322</v>
      </c>
      <c r="M95" t="s">
        <v>337</v>
      </c>
      <c r="N95" t="s">
        <v>3847</v>
      </c>
      <c r="O95" t="s">
        <v>4299</v>
      </c>
      <c r="P95">
        <v>85</v>
      </c>
      <c r="Q95" t="s">
        <v>4314</v>
      </c>
      <c r="R95">
        <v>2</v>
      </c>
      <c r="S95" t="s">
        <v>314</v>
      </c>
      <c r="T95" t="s">
        <v>4315</v>
      </c>
      <c r="U95" t="s">
        <v>4325</v>
      </c>
      <c r="V95">
        <v>149644</v>
      </c>
      <c r="W95" t="s">
        <v>4344</v>
      </c>
      <c r="X95" t="s">
        <v>4444</v>
      </c>
      <c r="Y95" t="s">
        <v>1022</v>
      </c>
    </row>
    <row r="96" spans="1:25">
      <c r="A96">
        <v>7</v>
      </c>
      <c r="B96" t="s">
        <v>26</v>
      </c>
      <c r="C96" t="s">
        <v>4237</v>
      </c>
      <c r="D96" t="s">
        <v>308</v>
      </c>
      <c r="E96" t="s">
        <v>312</v>
      </c>
      <c r="F96" t="s">
        <v>314</v>
      </c>
      <c r="G96" t="s">
        <v>314</v>
      </c>
      <c r="H96" t="s">
        <v>314</v>
      </c>
      <c r="I96" t="s">
        <v>316</v>
      </c>
      <c r="J96" t="s">
        <v>312</v>
      </c>
      <c r="K96" t="s">
        <v>4276</v>
      </c>
      <c r="L96" t="s">
        <v>322</v>
      </c>
      <c r="M96" t="s">
        <v>337</v>
      </c>
      <c r="N96" t="s">
        <v>4299</v>
      </c>
      <c r="O96" t="s">
        <v>655</v>
      </c>
      <c r="P96">
        <v>35</v>
      </c>
      <c r="Q96" t="s">
        <v>4314</v>
      </c>
      <c r="R96">
        <v>2</v>
      </c>
      <c r="S96" t="s">
        <v>314</v>
      </c>
      <c r="T96" t="s">
        <v>4315</v>
      </c>
      <c r="U96" t="s">
        <v>4325</v>
      </c>
      <c r="V96">
        <v>149644</v>
      </c>
      <c r="W96" t="s">
        <v>4344</v>
      </c>
      <c r="X96" t="s">
        <v>4445</v>
      </c>
      <c r="Y96" t="s">
        <v>1022</v>
      </c>
    </row>
    <row r="97" spans="1:25">
      <c r="A97">
        <v>1</v>
      </c>
      <c r="B97" t="s">
        <v>25</v>
      </c>
      <c r="C97" t="s">
        <v>4238</v>
      </c>
      <c r="D97" t="s">
        <v>307</v>
      </c>
      <c r="E97" t="s">
        <v>312</v>
      </c>
      <c r="F97" t="s">
        <v>314</v>
      </c>
      <c r="G97" t="s">
        <v>314</v>
      </c>
      <c r="H97" t="s">
        <v>314</v>
      </c>
      <c r="I97" t="s">
        <v>1307</v>
      </c>
      <c r="J97" t="s">
        <v>312</v>
      </c>
      <c r="K97" t="s">
        <v>4276</v>
      </c>
      <c r="L97" t="s">
        <v>323</v>
      </c>
      <c r="M97" t="s">
        <v>338</v>
      </c>
      <c r="N97" t="s">
        <v>554</v>
      </c>
      <c r="O97" t="s">
        <v>4300</v>
      </c>
      <c r="P97">
        <v>40</v>
      </c>
      <c r="Q97" t="s">
        <v>4314</v>
      </c>
      <c r="R97">
        <v>2</v>
      </c>
      <c r="S97" t="s">
        <v>314</v>
      </c>
      <c r="T97" t="s">
        <v>4315</v>
      </c>
      <c r="U97" t="s">
        <v>4326</v>
      </c>
      <c r="V97">
        <v>149746</v>
      </c>
      <c r="W97" t="s">
        <v>4345</v>
      </c>
      <c r="X97" t="s">
        <v>4446</v>
      </c>
      <c r="Y97" t="s">
        <v>1022</v>
      </c>
    </row>
    <row r="98" spans="1:25">
      <c r="A98">
        <v>2</v>
      </c>
      <c r="B98" t="s">
        <v>26</v>
      </c>
      <c r="C98" t="s">
        <v>4239</v>
      </c>
      <c r="D98" t="s">
        <v>308</v>
      </c>
      <c r="E98" t="s">
        <v>312</v>
      </c>
      <c r="F98" t="s">
        <v>314</v>
      </c>
      <c r="G98" t="s">
        <v>314</v>
      </c>
      <c r="H98" t="s">
        <v>314</v>
      </c>
      <c r="I98" t="s">
        <v>316</v>
      </c>
      <c r="J98" t="s">
        <v>312</v>
      </c>
      <c r="K98" t="s">
        <v>4276</v>
      </c>
      <c r="L98" t="s">
        <v>323</v>
      </c>
      <c r="M98" t="s">
        <v>338</v>
      </c>
      <c r="N98" t="s">
        <v>4300</v>
      </c>
      <c r="O98" t="s">
        <v>555</v>
      </c>
      <c r="P98">
        <v>20</v>
      </c>
      <c r="Q98" t="s">
        <v>4314</v>
      </c>
      <c r="R98">
        <v>2</v>
      </c>
      <c r="S98" t="s">
        <v>314</v>
      </c>
      <c r="T98" t="s">
        <v>4315</v>
      </c>
      <c r="U98" t="s">
        <v>4326</v>
      </c>
      <c r="V98">
        <v>149746</v>
      </c>
      <c r="W98" t="s">
        <v>4345</v>
      </c>
      <c r="X98" t="s">
        <v>4447</v>
      </c>
      <c r="Y98" t="s">
        <v>1022</v>
      </c>
    </row>
    <row r="99" spans="1:25">
      <c r="A99">
        <v>3</v>
      </c>
      <c r="B99" t="s">
        <v>1023</v>
      </c>
      <c r="C99" t="s">
        <v>4240</v>
      </c>
      <c r="D99" t="s">
        <v>307</v>
      </c>
      <c r="E99" t="s">
        <v>4135</v>
      </c>
      <c r="F99" t="s">
        <v>314</v>
      </c>
      <c r="G99" t="s">
        <v>314</v>
      </c>
      <c r="H99" t="s">
        <v>314</v>
      </c>
      <c r="I99" t="s">
        <v>1307</v>
      </c>
      <c r="J99" t="s">
        <v>312</v>
      </c>
      <c r="K99" t="s">
        <v>4276</v>
      </c>
      <c r="L99" t="s">
        <v>323</v>
      </c>
      <c r="M99" t="s">
        <v>338</v>
      </c>
      <c r="N99" t="s">
        <v>555</v>
      </c>
      <c r="O99" t="s">
        <v>565</v>
      </c>
      <c r="P99">
        <v>240</v>
      </c>
      <c r="Q99" t="s">
        <v>4314</v>
      </c>
      <c r="R99">
        <v>2</v>
      </c>
      <c r="S99" t="s">
        <v>314</v>
      </c>
      <c r="T99" t="s">
        <v>4315</v>
      </c>
      <c r="U99" t="s">
        <v>4326</v>
      </c>
      <c r="V99">
        <v>149746</v>
      </c>
      <c r="W99" t="s">
        <v>4345</v>
      </c>
      <c r="X99" t="s">
        <v>4448</v>
      </c>
      <c r="Y99" t="s">
        <v>1022</v>
      </c>
    </row>
    <row r="100" spans="1:25">
      <c r="A100">
        <v>8</v>
      </c>
      <c r="B100" t="s">
        <v>27</v>
      </c>
      <c r="C100" t="s">
        <v>4163</v>
      </c>
      <c r="D100" t="s">
        <v>309</v>
      </c>
      <c r="E100" t="s">
        <v>312</v>
      </c>
      <c r="F100" t="s">
        <v>314</v>
      </c>
      <c r="G100" t="s">
        <v>314</v>
      </c>
      <c r="H100" t="s">
        <v>314</v>
      </c>
      <c r="I100" t="s">
        <v>318</v>
      </c>
      <c r="J100" t="s">
        <v>312</v>
      </c>
      <c r="K100" t="s">
        <v>4276</v>
      </c>
      <c r="L100" t="s">
        <v>323</v>
      </c>
      <c r="M100" t="s">
        <v>338</v>
      </c>
      <c r="N100" t="s">
        <v>565</v>
      </c>
      <c r="O100" t="s">
        <v>566</v>
      </c>
      <c r="P100">
        <v>60</v>
      </c>
      <c r="Q100" t="s">
        <v>4314</v>
      </c>
      <c r="R100">
        <v>2</v>
      </c>
      <c r="S100" t="s">
        <v>314</v>
      </c>
      <c r="T100" t="s">
        <v>4315</v>
      </c>
      <c r="U100" t="s">
        <v>4326</v>
      </c>
      <c r="V100">
        <v>149746</v>
      </c>
      <c r="W100" t="s">
        <v>4345</v>
      </c>
      <c r="X100" t="s">
        <v>4449</v>
      </c>
      <c r="Y100" t="s">
        <v>1022</v>
      </c>
    </row>
    <row r="101" spans="1:25">
      <c r="A101">
        <v>9</v>
      </c>
      <c r="B101" t="s">
        <v>1023</v>
      </c>
      <c r="C101" t="s">
        <v>4241</v>
      </c>
      <c r="D101" t="s">
        <v>307</v>
      </c>
      <c r="E101" t="s">
        <v>4135</v>
      </c>
      <c r="F101" t="s">
        <v>314</v>
      </c>
      <c r="G101" t="s">
        <v>314</v>
      </c>
      <c r="H101" t="s">
        <v>314</v>
      </c>
      <c r="I101" t="s">
        <v>1307</v>
      </c>
      <c r="J101" t="s">
        <v>312</v>
      </c>
      <c r="K101" t="s">
        <v>4276</v>
      </c>
      <c r="L101" t="s">
        <v>323</v>
      </c>
      <c r="M101" t="s">
        <v>338</v>
      </c>
      <c r="N101" t="s">
        <v>566</v>
      </c>
      <c r="O101" t="s">
        <v>1485</v>
      </c>
      <c r="P101">
        <v>150</v>
      </c>
      <c r="Q101" t="s">
        <v>4314</v>
      </c>
      <c r="R101">
        <v>2</v>
      </c>
      <c r="S101" t="s">
        <v>314</v>
      </c>
      <c r="T101" t="s">
        <v>4315</v>
      </c>
      <c r="U101" t="s">
        <v>4326</v>
      </c>
      <c r="V101">
        <v>149746</v>
      </c>
      <c r="W101" t="s">
        <v>4345</v>
      </c>
      <c r="X101" t="s">
        <v>4450</v>
      </c>
      <c r="Y101" t="s">
        <v>1022</v>
      </c>
    </row>
    <row r="102" spans="1:25">
      <c r="A102">
        <v>14</v>
      </c>
      <c r="B102" t="s">
        <v>26</v>
      </c>
      <c r="C102" t="s">
        <v>4242</v>
      </c>
      <c r="D102" t="s">
        <v>308</v>
      </c>
      <c r="E102" t="s">
        <v>312</v>
      </c>
      <c r="F102" t="s">
        <v>314</v>
      </c>
      <c r="G102" t="s">
        <v>314</v>
      </c>
      <c r="H102" t="s">
        <v>314</v>
      </c>
      <c r="I102" t="s">
        <v>316</v>
      </c>
      <c r="J102" t="s">
        <v>312</v>
      </c>
      <c r="K102" t="s">
        <v>4276</v>
      </c>
      <c r="L102" t="s">
        <v>323</v>
      </c>
      <c r="M102" t="s">
        <v>338</v>
      </c>
      <c r="N102" t="s">
        <v>1485</v>
      </c>
      <c r="O102" t="s">
        <v>658</v>
      </c>
      <c r="P102">
        <v>30</v>
      </c>
      <c r="Q102" t="s">
        <v>4314</v>
      </c>
      <c r="R102">
        <v>2</v>
      </c>
      <c r="S102" t="s">
        <v>314</v>
      </c>
      <c r="T102" t="s">
        <v>4315</v>
      </c>
      <c r="U102" t="s">
        <v>4326</v>
      </c>
      <c r="V102">
        <v>149746</v>
      </c>
      <c r="W102" t="s">
        <v>4345</v>
      </c>
      <c r="X102" t="s">
        <v>4451</v>
      </c>
      <c r="Y102" t="s">
        <v>1022</v>
      </c>
    </row>
    <row r="103" spans="1:25">
      <c r="A103">
        <v>1</v>
      </c>
      <c r="B103" t="s">
        <v>25</v>
      </c>
      <c r="C103" t="s">
        <v>4243</v>
      </c>
      <c r="D103" t="s">
        <v>307</v>
      </c>
      <c r="E103" t="s">
        <v>312</v>
      </c>
      <c r="F103" t="s">
        <v>314</v>
      </c>
      <c r="G103" t="s">
        <v>314</v>
      </c>
      <c r="H103" t="s">
        <v>314</v>
      </c>
      <c r="I103" t="s">
        <v>1307</v>
      </c>
      <c r="J103" t="s">
        <v>312</v>
      </c>
      <c r="K103" t="s">
        <v>4276</v>
      </c>
      <c r="L103" t="s">
        <v>324</v>
      </c>
      <c r="M103" t="s">
        <v>339</v>
      </c>
      <c r="N103" t="s">
        <v>571</v>
      </c>
      <c r="O103" t="s">
        <v>573</v>
      </c>
      <c r="P103">
        <v>60</v>
      </c>
      <c r="Q103" t="s">
        <v>4314</v>
      </c>
      <c r="R103">
        <v>2</v>
      </c>
      <c r="S103" t="s">
        <v>314</v>
      </c>
      <c r="T103" t="s">
        <v>4315</v>
      </c>
      <c r="U103" t="s">
        <v>4327</v>
      </c>
      <c r="V103">
        <v>149853</v>
      </c>
      <c r="W103" t="s">
        <v>4346</v>
      </c>
      <c r="X103" t="s">
        <v>4452</v>
      </c>
      <c r="Y103" t="s">
        <v>1022</v>
      </c>
    </row>
    <row r="104" spans="1:25">
      <c r="A104">
        <v>2</v>
      </c>
      <c r="B104" t="s">
        <v>25</v>
      </c>
      <c r="C104" t="s">
        <v>4244</v>
      </c>
      <c r="D104" t="s">
        <v>307</v>
      </c>
      <c r="E104" t="s">
        <v>312</v>
      </c>
      <c r="F104" t="s">
        <v>314</v>
      </c>
      <c r="G104" t="s">
        <v>314</v>
      </c>
      <c r="H104" t="s">
        <v>314</v>
      </c>
      <c r="I104" t="s">
        <v>1307</v>
      </c>
      <c r="J104" t="s">
        <v>312</v>
      </c>
      <c r="K104" t="s">
        <v>4276</v>
      </c>
      <c r="L104" t="s">
        <v>324</v>
      </c>
      <c r="M104" t="s">
        <v>339</v>
      </c>
      <c r="N104" t="s">
        <v>573</v>
      </c>
      <c r="O104" t="s">
        <v>4301</v>
      </c>
      <c r="P104">
        <v>120</v>
      </c>
      <c r="Q104" t="s">
        <v>4314</v>
      </c>
      <c r="R104">
        <v>2</v>
      </c>
      <c r="S104" t="s">
        <v>314</v>
      </c>
      <c r="T104" t="s">
        <v>4315</v>
      </c>
      <c r="U104" t="s">
        <v>4327</v>
      </c>
      <c r="V104">
        <v>149853</v>
      </c>
      <c r="W104" t="s">
        <v>4346</v>
      </c>
      <c r="X104" t="s">
        <v>4453</v>
      </c>
      <c r="Y104" t="s">
        <v>1022</v>
      </c>
    </row>
    <row r="105" spans="1:25">
      <c r="A105">
        <v>3</v>
      </c>
      <c r="B105" t="s">
        <v>26</v>
      </c>
      <c r="C105" t="s">
        <v>4245</v>
      </c>
      <c r="D105" t="s">
        <v>308</v>
      </c>
      <c r="E105" t="s">
        <v>312</v>
      </c>
      <c r="F105" t="s">
        <v>314</v>
      </c>
      <c r="G105" t="s">
        <v>314</v>
      </c>
      <c r="H105" t="s">
        <v>314</v>
      </c>
      <c r="I105" t="s">
        <v>316</v>
      </c>
      <c r="J105" t="s">
        <v>312</v>
      </c>
      <c r="K105" t="s">
        <v>4276</v>
      </c>
      <c r="L105" t="s">
        <v>324</v>
      </c>
      <c r="M105" t="s">
        <v>339</v>
      </c>
      <c r="N105" t="s">
        <v>4301</v>
      </c>
      <c r="O105" t="s">
        <v>4302</v>
      </c>
      <c r="P105">
        <v>30</v>
      </c>
      <c r="Q105" t="s">
        <v>4314</v>
      </c>
      <c r="R105">
        <v>2</v>
      </c>
      <c r="S105" t="s">
        <v>314</v>
      </c>
      <c r="T105" t="s">
        <v>4315</v>
      </c>
      <c r="U105" t="s">
        <v>4327</v>
      </c>
      <c r="V105">
        <v>149853</v>
      </c>
      <c r="W105" t="s">
        <v>4346</v>
      </c>
      <c r="X105" t="s">
        <v>4454</v>
      </c>
      <c r="Y105" t="s">
        <v>1022</v>
      </c>
    </row>
    <row r="106" spans="1:25">
      <c r="A106">
        <v>4</v>
      </c>
      <c r="B106" t="s">
        <v>1023</v>
      </c>
      <c r="C106" t="s">
        <v>4246</v>
      </c>
      <c r="D106" t="s">
        <v>307</v>
      </c>
      <c r="E106" t="s">
        <v>4135</v>
      </c>
      <c r="F106" t="s">
        <v>314</v>
      </c>
      <c r="G106" t="s">
        <v>314</v>
      </c>
      <c r="H106" t="s">
        <v>314</v>
      </c>
      <c r="I106" t="s">
        <v>1307</v>
      </c>
      <c r="J106" t="s">
        <v>312</v>
      </c>
      <c r="K106" t="s">
        <v>4276</v>
      </c>
      <c r="L106" t="s">
        <v>324</v>
      </c>
      <c r="M106" t="s">
        <v>339</v>
      </c>
      <c r="N106" t="s">
        <v>4302</v>
      </c>
      <c r="O106" t="s">
        <v>574</v>
      </c>
      <c r="P106">
        <v>90</v>
      </c>
      <c r="Q106" t="s">
        <v>4314</v>
      </c>
      <c r="R106">
        <v>2</v>
      </c>
      <c r="S106" t="s">
        <v>314</v>
      </c>
      <c r="T106" t="s">
        <v>4315</v>
      </c>
      <c r="U106" t="s">
        <v>4327</v>
      </c>
      <c r="V106">
        <v>149853</v>
      </c>
      <c r="W106" t="s">
        <v>4346</v>
      </c>
      <c r="X106" t="s">
        <v>4455</v>
      </c>
      <c r="Y106" t="s">
        <v>1022</v>
      </c>
    </row>
    <row r="107" spans="1:25">
      <c r="A107">
        <v>7</v>
      </c>
      <c r="B107" t="s">
        <v>27</v>
      </c>
      <c r="C107" t="s">
        <v>4247</v>
      </c>
      <c r="D107" t="s">
        <v>309</v>
      </c>
      <c r="E107" t="s">
        <v>312</v>
      </c>
      <c r="F107" t="s">
        <v>314</v>
      </c>
      <c r="G107" t="s">
        <v>314</v>
      </c>
      <c r="H107" t="s">
        <v>314</v>
      </c>
      <c r="I107" t="s">
        <v>318</v>
      </c>
      <c r="J107" t="s">
        <v>312</v>
      </c>
      <c r="K107" t="s">
        <v>4276</v>
      </c>
      <c r="L107" t="s">
        <v>324</v>
      </c>
      <c r="M107" t="s">
        <v>339</v>
      </c>
      <c r="N107" t="s">
        <v>574</v>
      </c>
      <c r="O107" t="s">
        <v>575</v>
      </c>
      <c r="P107">
        <v>60</v>
      </c>
      <c r="Q107" t="s">
        <v>4314</v>
      </c>
      <c r="R107">
        <v>2</v>
      </c>
      <c r="S107" t="s">
        <v>314</v>
      </c>
      <c r="T107" t="s">
        <v>4315</v>
      </c>
      <c r="U107" t="s">
        <v>4327</v>
      </c>
      <c r="V107">
        <v>149853</v>
      </c>
      <c r="W107" t="s">
        <v>4346</v>
      </c>
      <c r="X107" t="s">
        <v>4456</v>
      </c>
      <c r="Y107" t="s">
        <v>1022</v>
      </c>
    </row>
    <row r="108" spans="1:25">
      <c r="A108">
        <v>8</v>
      </c>
      <c r="B108" t="s">
        <v>1023</v>
      </c>
      <c r="C108" t="s">
        <v>4248</v>
      </c>
      <c r="D108" t="s">
        <v>307</v>
      </c>
      <c r="E108" t="s">
        <v>4135</v>
      </c>
      <c r="F108" t="s">
        <v>314</v>
      </c>
      <c r="G108" t="s">
        <v>314</v>
      </c>
      <c r="H108" t="s">
        <v>314</v>
      </c>
      <c r="I108" t="s">
        <v>312</v>
      </c>
      <c r="J108" t="s">
        <v>312</v>
      </c>
      <c r="K108" t="s">
        <v>4276</v>
      </c>
      <c r="L108" t="s">
        <v>324</v>
      </c>
      <c r="M108" t="s">
        <v>339</v>
      </c>
      <c r="N108" t="s">
        <v>575</v>
      </c>
      <c r="O108" t="s">
        <v>3133</v>
      </c>
      <c r="P108">
        <v>150</v>
      </c>
      <c r="Q108" t="s">
        <v>4314</v>
      </c>
      <c r="R108">
        <v>2</v>
      </c>
      <c r="S108" t="s">
        <v>314</v>
      </c>
      <c r="T108" t="s">
        <v>4315</v>
      </c>
      <c r="U108" t="s">
        <v>4327</v>
      </c>
      <c r="V108">
        <v>149853</v>
      </c>
      <c r="W108" t="s">
        <v>4346</v>
      </c>
      <c r="X108" t="s">
        <v>4457</v>
      </c>
      <c r="Y108" t="s">
        <v>1022</v>
      </c>
    </row>
    <row r="109" spans="1:25">
      <c r="A109">
        <v>12</v>
      </c>
      <c r="B109" t="s">
        <v>26</v>
      </c>
      <c r="C109" t="s">
        <v>4237</v>
      </c>
      <c r="D109" t="s">
        <v>308</v>
      </c>
      <c r="E109" t="s">
        <v>312</v>
      </c>
      <c r="F109" t="s">
        <v>314</v>
      </c>
      <c r="G109" t="s">
        <v>314</v>
      </c>
      <c r="H109" t="s">
        <v>314</v>
      </c>
      <c r="I109" t="s">
        <v>316</v>
      </c>
      <c r="J109" t="s">
        <v>312</v>
      </c>
      <c r="K109" t="s">
        <v>4276</v>
      </c>
      <c r="L109" t="s">
        <v>324</v>
      </c>
      <c r="M109" t="s">
        <v>339</v>
      </c>
      <c r="N109" t="s">
        <v>3133</v>
      </c>
      <c r="O109" t="s">
        <v>1573</v>
      </c>
      <c r="P109">
        <v>30</v>
      </c>
      <c r="Q109" t="s">
        <v>4314</v>
      </c>
      <c r="R109">
        <v>2</v>
      </c>
      <c r="S109" t="s">
        <v>314</v>
      </c>
      <c r="T109" t="s">
        <v>4315</v>
      </c>
      <c r="U109" t="s">
        <v>4327</v>
      </c>
      <c r="V109">
        <v>149853</v>
      </c>
      <c r="W109" t="s">
        <v>4346</v>
      </c>
      <c r="X109" t="s">
        <v>4458</v>
      </c>
      <c r="Y109" t="s">
        <v>1022</v>
      </c>
    </row>
    <row r="110" spans="1:25">
      <c r="A110">
        <v>1</v>
      </c>
      <c r="B110" t="s">
        <v>25</v>
      </c>
      <c r="C110" t="s">
        <v>4249</v>
      </c>
      <c r="D110" t="s">
        <v>307</v>
      </c>
      <c r="E110" t="s">
        <v>312</v>
      </c>
      <c r="F110" t="s">
        <v>314</v>
      </c>
      <c r="G110" t="s">
        <v>314</v>
      </c>
      <c r="H110" t="s">
        <v>314</v>
      </c>
      <c r="I110" t="s">
        <v>1307</v>
      </c>
      <c r="J110" t="s">
        <v>312</v>
      </c>
      <c r="K110" t="s">
        <v>4276</v>
      </c>
      <c r="L110" t="s">
        <v>321</v>
      </c>
      <c r="M110" t="s">
        <v>340</v>
      </c>
      <c r="N110" t="s">
        <v>578</v>
      </c>
      <c r="O110" t="s">
        <v>4303</v>
      </c>
      <c r="P110">
        <v>40</v>
      </c>
      <c r="Q110" t="s">
        <v>4314</v>
      </c>
      <c r="R110">
        <v>2</v>
      </c>
      <c r="S110" t="s">
        <v>314</v>
      </c>
      <c r="T110" t="s">
        <v>4315</v>
      </c>
      <c r="U110" t="s">
        <v>4328</v>
      </c>
      <c r="V110">
        <v>149949</v>
      </c>
      <c r="W110" t="s">
        <v>4347</v>
      </c>
      <c r="X110" t="s">
        <v>4459</v>
      </c>
      <c r="Y110" t="s">
        <v>1022</v>
      </c>
    </row>
    <row r="111" spans="1:25">
      <c r="A111">
        <v>2</v>
      </c>
      <c r="B111" t="s">
        <v>26</v>
      </c>
      <c r="C111" t="s">
        <v>4250</v>
      </c>
      <c r="D111" t="s">
        <v>308</v>
      </c>
      <c r="E111" t="s">
        <v>312</v>
      </c>
      <c r="F111" t="s">
        <v>314</v>
      </c>
      <c r="G111" t="s">
        <v>314</v>
      </c>
      <c r="H111" t="s">
        <v>314</v>
      </c>
      <c r="I111" t="s">
        <v>316</v>
      </c>
      <c r="J111" t="s">
        <v>312</v>
      </c>
      <c r="K111" t="s">
        <v>4276</v>
      </c>
      <c r="L111" t="s">
        <v>321</v>
      </c>
      <c r="M111" t="s">
        <v>340</v>
      </c>
      <c r="N111" t="s">
        <v>4303</v>
      </c>
      <c r="O111" t="s">
        <v>3136</v>
      </c>
      <c r="P111">
        <v>40</v>
      </c>
      <c r="Q111" t="s">
        <v>4314</v>
      </c>
      <c r="R111">
        <v>2</v>
      </c>
      <c r="S111" t="s">
        <v>314</v>
      </c>
      <c r="T111" t="s">
        <v>4315</v>
      </c>
      <c r="U111" t="s">
        <v>4328</v>
      </c>
      <c r="V111">
        <v>149949</v>
      </c>
      <c r="W111" t="s">
        <v>4347</v>
      </c>
      <c r="X111" t="s">
        <v>4460</v>
      </c>
      <c r="Y111" t="s">
        <v>1022</v>
      </c>
    </row>
    <row r="112" spans="1:25">
      <c r="A112">
        <v>3</v>
      </c>
      <c r="B112" t="s">
        <v>1023</v>
      </c>
      <c r="C112" t="s">
        <v>4251</v>
      </c>
      <c r="D112" t="s">
        <v>307</v>
      </c>
      <c r="E112" t="s">
        <v>4274</v>
      </c>
      <c r="F112" t="s">
        <v>314</v>
      </c>
      <c r="G112" t="s">
        <v>314</v>
      </c>
      <c r="H112" t="s">
        <v>314</v>
      </c>
      <c r="I112" t="s">
        <v>1307</v>
      </c>
      <c r="J112" t="s">
        <v>312</v>
      </c>
      <c r="K112" t="s">
        <v>4276</v>
      </c>
      <c r="L112" t="s">
        <v>321</v>
      </c>
      <c r="M112" t="s">
        <v>340</v>
      </c>
      <c r="N112" t="s">
        <v>3136</v>
      </c>
      <c r="O112" t="s">
        <v>1495</v>
      </c>
      <c r="P112">
        <v>280</v>
      </c>
      <c r="Q112" t="s">
        <v>4314</v>
      </c>
      <c r="R112">
        <v>2</v>
      </c>
      <c r="S112" t="s">
        <v>314</v>
      </c>
      <c r="T112" t="s">
        <v>4315</v>
      </c>
      <c r="U112" t="s">
        <v>4328</v>
      </c>
      <c r="V112">
        <v>149949</v>
      </c>
      <c r="W112" t="s">
        <v>4347</v>
      </c>
      <c r="X112" t="s">
        <v>4461</v>
      </c>
      <c r="Y112" t="s">
        <v>1022</v>
      </c>
    </row>
    <row r="113" spans="1:25">
      <c r="A113">
        <v>4</v>
      </c>
      <c r="B113" t="s">
        <v>27</v>
      </c>
      <c r="C113" t="s">
        <v>4252</v>
      </c>
      <c r="D113" t="s">
        <v>309</v>
      </c>
      <c r="E113" t="s">
        <v>312</v>
      </c>
      <c r="F113" t="s">
        <v>314</v>
      </c>
      <c r="G113" t="s">
        <v>314</v>
      </c>
      <c r="H113" t="s">
        <v>314</v>
      </c>
      <c r="I113" t="s">
        <v>318</v>
      </c>
      <c r="J113" t="s">
        <v>312</v>
      </c>
      <c r="K113" t="s">
        <v>4276</v>
      </c>
      <c r="L113" t="s">
        <v>321</v>
      </c>
      <c r="M113" t="s">
        <v>340</v>
      </c>
      <c r="N113" t="s">
        <v>1495</v>
      </c>
      <c r="O113" t="s">
        <v>2295</v>
      </c>
      <c r="P113">
        <v>60</v>
      </c>
      <c r="Q113" t="s">
        <v>4314</v>
      </c>
      <c r="R113">
        <v>2</v>
      </c>
      <c r="S113" t="s">
        <v>314</v>
      </c>
      <c r="T113" t="s">
        <v>4315</v>
      </c>
      <c r="U113" t="s">
        <v>4328</v>
      </c>
      <c r="V113">
        <v>149949</v>
      </c>
      <c r="W113" t="s">
        <v>4347</v>
      </c>
      <c r="X113" t="s">
        <v>4462</v>
      </c>
      <c r="Y113" t="s">
        <v>1022</v>
      </c>
    </row>
    <row r="114" spans="1:25">
      <c r="A114">
        <v>5</v>
      </c>
      <c r="B114" t="s">
        <v>26</v>
      </c>
      <c r="C114" t="s">
        <v>4253</v>
      </c>
      <c r="D114" t="s">
        <v>308</v>
      </c>
      <c r="E114" t="s">
        <v>312</v>
      </c>
      <c r="F114" t="s">
        <v>314</v>
      </c>
      <c r="G114" t="s">
        <v>314</v>
      </c>
      <c r="H114" t="s">
        <v>314</v>
      </c>
      <c r="I114" t="s">
        <v>316</v>
      </c>
      <c r="J114" t="s">
        <v>312</v>
      </c>
      <c r="K114" t="s">
        <v>4276</v>
      </c>
      <c r="L114" t="s">
        <v>321</v>
      </c>
      <c r="M114" t="s">
        <v>340</v>
      </c>
      <c r="N114" t="s">
        <v>2295</v>
      </c>
      <c r="O114" t="s">
        <v>662</v>
      </c>
      <c r="P114">
        <v>120</v>
      </c>
      <c r="Q114" t="s">
        <v>4314</v>
      </c>
      <c r="R114">
        <v>2</v>
      </c>
      <c r="S114" t="s">
        <v>314</v>
      </c>
      <c r="T114" t="s">
        <v>4315</v>
      </c>
      <c r="U114" t="s">
        <v>4328</v>
      </c>
      <c r="V114">
        <v>149949</v>
      </c>
      <c r="W114" t="s">
        <v>4347</v>
      </c>
      <c r="X114" t="s">
        <v>4463</v>
      </c>
      <c r="Y114" t="s">
        <v>1022</v>
      </c>
    </row>
    <row r="115" spans="1:25">
      <c r="A115">
        <v>1</v>
      </c>
      <c r="B115" t="s">
        <v>25</v>
      </c>
      <c r="C115" t="s">
        <v>4254</v>
      </c>
      <c r="D115" t="s">
        <v>307</v>
      </c>
      <c r="E115" t="s">
        <v>312</v>
      </c>
      <c r="F115" t="s">
        <v>314</v>
      </c>
      <c r="G115" t="s">
        <v>314</v>
      </c>
      <c r="H115" t="s">
        <v>314</v>
      </c>
      <c r="I115" t="s">
        <v>1307</v>
      </c>
      <c r="J115" t="s">
        <v>312</v>
      </c>
      <c r="K115" t="s">
        <v>4276</v>
      </c>
      <c r="L115" t="s">
        <v>325</v>
      </c>
      <c r="M115" t="s">
        <v>1323</v>
      </c>
      <c r="N115" t="s">
        <v>4304</v>
      </c>
      <c r="O115" t="s">
        <v>4305</v>
      </c>
      <c r="P115">
        <v>20</v>
      </c>
      <c r="Q115" t="s">
        <v>4314</v>
      </c>
      <c r="R115">
        <v>2</v>
      </c>
      <c r="S115" t="s">
        <v>314</v>
      </c>
      <c r="T115" t="s">
        <v>4315</v>
      </c>
      <c r="U115" t="s">
        <v>4329</v>
      </c>
      <c r="V115">
        <v>150083</v>
      </c>
      <c r="W115" t="s">
        <v>4348</v>
      </c>
      <c r="X115" t="s">
        <v>4464</v>
      </c>
      <c r="Y115" t="s">
        <v>1022</v>
      </c>
    </row>
    <row r="116" spans="1:25">
      <c r="A116">
        <v>2</v>
      </c>
      <c r="B116" t="s">
        <v>26</v>
      </c>
      <c r="C116" t="s">
        <v>4255</v>
      </c>
      <c r="D116" t="s">
        <v>308</v>
      </c>
      <c r="E116" t="s">
        <v>312</v>
      </c>
      <c r="F116" t="s">
        <v>314</v>
      </c>
      <c r="G116" t="s">
        <v>314</v>
      </c>
      <c r="H116" t="s">
        <v>314</v>
      </c>
      <c r="I116" t="s">
        <v>316</v>
      </c>
      <c r="J116" t="s">
        <v>312</v>
      </c>
      <c r="K116" t="s">
        <v>4276</v>
      </c>
      <c r="L116" t="s">
        <v>325</v>
      </c>
      <c r="M116" t="s">
        <v>1323</v>
      </c>
      <c r="N116" t="s">
        <v>4305</v>
      </c>
      <c r="O116" t="s">
        <v>1501</v>
      </c>
      <c r="P116">
        <v>100</v>
      </c>
      <c r="Q116" t="s">
        <v>4314</v>
      </c>
      <c r="R116">
        <v>2</v>
      </c>
      <c r="S116" t="s">
        <v>314</v>
      </c>
      <c r="T116" t="s">
        <v>4315</v>
      </c>
      <c r="U116" t="s">
        <v>4329</v>
      </c>
      <c r="V116">
        <v>150083</v>
      </c>
      <c r="W116" t="s">
        <v>4348</v>
      </c>
      <c r="X116" t="s">
        <v>4465</v>
      </c>
      <c r="Y116" t="s">
        <v>1022</v>
      </c>
    </row>
    <row r="117" spans="1:25">
      <c r="A117">
        <v>3</v>
      </c>
      <c r="B117" t="s">
        <v>26</v>
      </c>
      <c r="C117" t="s">
        <v>4256</v>
      </c>
      <c r="D117" t="s">
        <v>308</v>
      </c>
      <c r="E117" t="s">
        <v>312</v>
      </c>
      <c r="F117" t="s">
        <v>314</v>
      </c>
      <c r="G117" t="s">
        <v>314</v>
      </c>
      <c r="H117" t="s">
        <v>314</v>
      </c>
      <c r="I117" t="s">
        <v>316</v>
      </c>
      <c r="J117" t="s">
        <v>312</v>
      </c>
      <c r="K117" t="s">
        <v>4276</v>
      </c>
      <c r="L117" t="s">
        <v>325</v>
      </c>
      <c r="M117" t="s">
        <v>1323</v>
      </c>
      <c r="N117" t="s">
        <v>1501</v>
      </c>
      <c r="O117" t="s">
        <v>1512</v>
      </c>
      <c r="P117">
        <v>120</v>
      </c>
      <c r="Q117" t="s">
        <v>4314</v>
      </c>
      <c r="R117">
        <v>2</v>
      </c>
      <c r="S117" t="s">
        <v>314</v>
      </c>
      <c r="T117" t="s">
        <v>4315</v>
      </c>
      <c r="U117" t="s">
        <v>4329</v>
      </c>
      <c r="V117">
        <v>150083</v>
      </c>
      <c r="W117" t="s">
        <v>4348</v>
      </c>
      <c r="X117" t="s">
        <v>4466</v>
      </c>
      <c r="Y117" t="s">
        <v>1022</v>
      </c>
    </row>
    <row r="118" spans="1:25">
      <c r="A118">
        <v>4</v>
      </c>
      <c r="B118" t="s">
        <v>1023</v>
      </c>
      <c r="C118" t="s">
        <v>4257</v>
      </c>
      <c r="D118" t="s">
        <v>307</v>
      </c>
      <c r="E118" t="s">
        <v>4275</v>
      </c>
      <c r="F118" t="s">
        <v>314</v>
      </c>
      <c r="G118" t="s">
        <v>314</v>
      </c>
      <c r="H118" t="s">
        <v>314</v>
      </c>
      <c r="I118" t="s">
        <v>319</v>
      </c>
      <c r="J118" t="s">
        <v>312</v>
      </c>
      <c r="K118" t="s">
        <v>4276</v>
      </c>
      <c r="L118" t="s">
        <v>325</v>
      </c>
      <c r="M118" t="s">
        <v>1323</v>
      </c>
      <c r="N118" t="s">
        <v>1512</v>
      </c>
      <c r="O118" t="s">
        <v>1507</v>
      </c>
      <c r="P118">
        <v>240</v>
      </c>
      <c r="Q118" t="s">
        <v>4314</v>
      </c>
      <c r="R118">
        <v>2</v>
      </c>
      <c r="S118" t="s">
        <v>314</v>
      </c>
      <c r="T118" t="s">
        <v>4315</v>
      </c>
      <c r="U118" t="s">
        <v>4329</v>
      </c>
      <c r="V118">
        <v>150083</v>
      </c>
      <c r="W118" t="s">
        <v>4348</v>
      </c>
      <c r="X118" t="s">
        <v>4467</v>
      </c>
      <c r="Y118" t="s">
        <v>1022</v>
      </c>
    </row>
    <row r="119" spans="1:25">
      <c r="A119">
        <v>5</v>
      </c>
      <c r="B119" t="s">
        <v>27</v>
      </c>
      <c r="C119" t="s">
        <v>4258</v>
      </c>
      <c r="D119" t="s">
        <v>309</v>
      </c>
      <c r="E119" t="s">
        <v>312</v>
      </c>
      <c r="F119" t="s">
        <v>314</v>
      </c>
      <c r="G119" t="s">
        <v>314</v>
      </c>
      <c r="H119" t="s">
        <v>314</v>
      </c>
      <c r="I119" t="s">
        <v>318</v>
      </c>
      <c r="J119" t="s">
        <v>312</v>
      </c>
      <c r="K119" t="s">
        <v>4276</v>
      </c>
      <c r="L119" t="s">
        <v>325</v>
      </c>
      <c r="M119" t="s">
        <v>1323</v>
      </c>
      <c r="N119" t="s">
        <v>1507</v>
      </c>
      <c r="O119" t="s">
        <v>1513</v>
      </c>
      <c r="P119">
        <v>60</v>
      </c>
      <c r="Q119" t="s">
        <v>4314</v>
      </c>
      <c r="R119">
        <v>2</v>
      </c>
      <c r="S119" t="s">
        <v>314</v>
      </c>
      <c r="T119" t="s">
        <v>4315</v>
      </c>
      <c r="U119" t="s">
        <v>4329</v>
      </c>
      <c r="V119">
        <v>150083</v>
      </c>
      <c r="W119" t="s">
        <v>4348</v>
      </c>
      <c r="X119" t="s">
        <v>4468</v>
      </c>
      <c r="Y119" t="s">
        <v>1022</v>
      </c>
    </row>
    <row r="120" spans="1:25">
      <c r="A120">
        <v>6</v>
      </c>
      <c r="B120" t="s">
        <v>1023</v>
      </c>
      <c r="C120" t="s">
        <v>4259</v>
      </c>
      <c r="D120" t="s">
        <v>307</v>
      </c>
      <c r="E120" t="s">
        <v>4275</v>
      </c>
      <c r="F120" t="s">
        <v>314</v>
      </c>
      <c r="G120" t="s">
        <v>314</v>
      </c>
      <c r="H120" t="s">
        <v>314</v>
      </c>
      <c r="I120" t="s">
        <v>1307</v>
      </c>
      <c r="J120" t="s">
        <v>312</v>
      </c>
      <c r="K120" t="s">
        <v>4276</v>
      </c>
      <c r="L120" t="s">
        <v>325</v>
      </c>
      <c r="M120" t="s">
        <v>1323</v>
      </c>
      <c r="N120" t="s">
        <v>1513</v>
      </c>
      <c r="O120" t="s">
        <v>1514</v>
      </c>
      <c r="P120">
        <v>30</v>
      </c>
      <c r="Q120" t="s">
        <v>4314</v>
      </c>
      <c r="R120">
        <v>2</v>
      </c>
      <c r="S120" t="s">
        <v>314</v>
      </c>
      <c r="T120" t="s">
        <v>4315</v>
      </c>
      <c r="U120" t="s">
        <v>4329</v>
      </c>
      <c r="V120">
        <v>150083</v>
      </c>
      <c r="W120" t="s">
        <v>4348</v>
      </c>
      <c r="X120" t="s">
        <v>4469</v>
      </c>
      <c r="Y120" t="s">
        <v>1022</v>
      </c>
    </row>
    <row r="121" spans="1:25">
      <c r="A121">
        <v>7</v>
      </c>
      <c r="B121" t="s">
        <v>26</v>
      </c>
      <c r="C121" t="s">
        <v>4260</v>
      </c>
      <c r="D121" t="s">
        <v>308</v>
      </c>
      <c r="E121" t="s">
        <v>312</v>
      </c>
      <c r="F121" t="s">
        <v>314</v>
      </c>
      <c r="G121" t="s">
        <v>314</v>
      </c>
      <c r="H121" t="s">
        <v>314</v>
      </c>
      <c r="I121" t="s">
        <v>316</v>
      </c>
      <c r="J121" t="s">
        <v>312</v>
      </c>
      <c r="K121" t="s">
        <v>4276</v>
      </c>
      <c r="L121" t="s">
        <v>325</v>
      </c>
      <c r="M121" t="s">
        <v>1323</v>
      </c>
      <c r="N121" t="s">
        <v>1514</v>
      </c>
      <c r="O121" t="s">
        <v>1515</v>
      </c>
      <c r="P121">
        <v>90</v>
      </c>
      <c r="Q121" t="s">
        <v>4314</v>
      </c>
      <c r="R121">
        <v>2</v>
      </c>
      <c r="S121" t="s">
        <v>314</v>
      </c>
      <c r="T121" t="s">
        <v>4315</v>
      </c>
      <c r="U121" t="s">
        <v>4329</v>
      </c>
      <c r="V121">
        <v>150083</v>
      </c>
      <c r="W121" t="s">
        <v>4348</v>
      </c>
      <c r="X121" t="s">
        <v>4470</v>
      </c>
      <c r="Y121" t="s">
        <v>1022</v>
      </c>
    </row>
    <row r="122" spans="1:25">
      <c r="A122">
        <v>8</v>
      </c>
      <c r="B122" t="s">
        <v>26</v>
      </c>
      <c r="C122" t="s">
        <v>4261</v>
      </c>
      <c r="D122" t="s">
        <v>308</v>
      </c>
      <c r="E122" t="s">
        <v>312</v>
      </c>
      <c r="F122" t="s">
        <v>314</v>
      </c>
      <c r="G122" t="s">
        <v>314</v>
      </c>
      <c r="H122" t="s">
        <v>314</v>
      </c>
      <c r="I122" t="s">
        <v>316</v>
      </c>
      <c r="J122" t="s">
        <v>312</v>
      </c>
      <c r="K122" t="s">
        <v>4276</v>
      </c>
      <c r="L122" t="s">
        <v>325</v>
      </c>
      <c r="M122" t="s">
        <v>1323</v>
      </c>
      <c r="N122" t="s">
        <v>1515</v>
      </c>
      <c r="O122" t="s">
        <v>4313</v>
      </c>
      <c r="P122">
        <v>150</v>
      </c>
      <c r="Q122" t="s">
        <v>4314</v>
      </c>
      <c r="R122">
        <v>2</v>
      </c>
      <c r="S122" t="s">
        <v>314</v>
      </c>
      <c r="T122" t="s">
        <v>4315</v>
      </c>
      <c r="U122" t="s">
        <v>4329</v>
      </c>
      <c r="V122">
        <v>150083</v>
      </c>
      <c r="W122" t="s">
        <v>4348</v>
      </c>
      <c r="X122" t="s">
        <v>4471</v>
      </c>
      <c r="Y122" t="s">
        <v>1022</v>
      </c>
    </row>
    <row r="123" spans="1:25">
      <c r="A123">
        <v>1</v>
      </c>
      <c r="B123" t="s">
        <v>25</v>
      </c>
      <c r="C123" t="s">
        <v>4262</v>
      </c>
      <c r="D123" t="s">
        <v>307</v>
      </c>
      <c r="E123" t="s">
        <v>312</v>
      </c>
      <c r="F123" t="s">
        <v>314</v>
      </c>
      <c r="G123" t="s">
        <v>314</v>
      </c>
      <c r="H123" t="s">
        <v>314</v>
      </c>
      <c r="I123" t="s">
        <v>1307</v>
      </c>
      <c r="J123" t="s">
        <v>312</v>
      </c>
      <c r="K123" t="s">
        <v>4276</v>
      </c>
      <c r="L123" t="s">
        <v>322</v>
      </c>
      <c r="M123" t="s">
        <v>341</v>
      </c>
      <c r="N123" t="s">
        <v>594</v>
      </c>
      <c r="O123" t="s">
        <v>4306</v>
      </c>
      <c r="P123">
        <v>140</v>
      </c>
      <c r="Q123" t="s">
        <v>4314</v>
      </c>
      <c r="R123">
        <v>2</v>
      </c>
      <c r="S123" t="s">
        <v>314</v>
      </c>
      <c r="T123" t="s">
        <v>4315</v>
      </c>
      <c r="U123" t="s">
        <v>4330</v>
      </c>
      <c r="V123">
        <v>150105</v>
      </c>
      <c r="W123" t="s">
        <v>4349</v>
      </c>
      <c r="X123" t="s">
        <v>4472</v>
      </c>
      <c r="Y123" t="s">
        <v>1022</v>
      </c>
    </row>
    <row r="124" spans="1:25">
      <c r="A124">
        <v>2</v>
      </c>
      <c r="B124" t="s">
        <v>26</v>
      </c>
      <c r="C124" t="s">
        <v>4198</v>
      </c>
      <c r="D124" t="s">
        <v>308</v>
      </c>
      <c r="E124" t="s">
        <v>4135</v>
      </c>
      <c r="F124" t="s">
        <v>314</v>
      </c>
      <c r="G124" t="s">
        <v>314</v>
      </c>
      <c r="H124" t="s">
        <v>314</v>
      </c>
      <c r="I124" t="s">
        <v>316</v>
      </c>
      <c r="J124" t="s">
        <v>312</v>
      </c>
      <c r="K124" t="s">
        <v>4276</v>
      </c>
      <c r="L124" t="s">
        <v>322</v>
      </c>
      <c r="M124" t="s">
        <v>341</v>
      </c>
      <c r="N124" t="s">
        <v>4306</v>
      </c>
      <c r="O124" t="s">
        <v>2310</v>
      </c>
      <c r="P124">
        <v>25</v>
      </c>
      <c r="Q124" t="s">
        <v>4314</v>
      </c>
      <c r="R124">
        <v>2</v>
      </c>
      <c r="S124" t="s">
        <v>314</v>
      </c>
      <c r="T124" t="s">
        <v>4315</v>
      </c>
      <c r="U124" t="s">
        <v>4330</v>
      </c>
      <c r="V124">
        <v>150105</v>
      </c>
      <c r="W124" t="s">
        <v>4349</v>
      </c>
      <c r="X124" t="s">
        <v>4473</v>
      </c>
      <c r="Y124" t="s">
        <v>1022</v>
      </c>
    </row>
    <row r="125" spans="1:25">
      <c r="A125">
        <v>3</v>
      </c>
      <c r="B125" t="s">
        <v>1023</v>
      </c>
      <c r="C125" t="s">
        <v>4263</v>
      </c>
      <c r="D125" t="s">
        <v>307</v>
      </c>
      <c r="E125" t="s">
        <v>4135</v>
      </c>
      <c r="F125" t="s">
        <v>314</v>
      </c>
      <c r="G125" t="s">
        <v>314</v>
      </c>
      <c r="H125" t="s">
        <v>314</v>
      </c>
      <c r="I125" t="s">
        <v>1307</v>
      </c>
      <c r="J125" t="s">
        <v>312</v>
      </c>
      <c r="K125" t="s">
        <v>4276</v>
      </c>
      <c r="L125" t="s">
        <v>322</v>
      </c>
      <c r="M125" t="s">
        <v>341</v>
      </c>
      <c r="N125" t="s">
        <v>2310</v>
      </c>
      <c r="O125" t="s">
        <v>602</v>
      </c>
      <c r="P125">
        <v>45</v>
      </c>
      <c r="Q125" t="s">
        <v>4314</v>
      </c>
      <c r="R125">
        <v>2</v>
      </c>
      <c r="S125" t="s">
        <v>314</v>
      </c>
      <c r="T125" t="s">
        <v>4315</v>
      </c>
      <c r="U125" t="s">
        <v>4330</v>
      </c>
      <c r="V125">
        <v>150105</v>
      </c>
      <c r="W125" t="s">
        <v>4349</v>
      </c>
      <c r="X125" t="s">
        <v>4474</v>
      </c>
      <c r="Y125" t="s">
        <v>1022</v>
      </c>
    </row>
    <row r="126" spans="1:25">
      <c r="A126">
        <v>4</v>
      </c>
      <c r="B126" t="s">
        <v>26</v>
      </c>
      <c r="C126" t="s">
        <v>4264</v>
      </c>
      <c r="D126" t="s">
        <v>308</v>
      </c>
      <c r="E126" t="s">
        <v>312</v>
      </c>
      <c r="F126" t="s">
        <v>314</v>
      </c>
      <c r="G126" t="s">
        <v>314</v>
      </c>
      <c r="H126" t="s">
        <v>314</v>
      </c>
      <c r="I126" t="s">
        <v>316</v>
      </c>
      <c r="J126" t="s">
        <v>312</v>
      </c>
      <c r="K126" t="s">
        <v>4276</v>
      </c>
      <c r="L126" t="s">
        <v>322</v>
      </c>
      <c r="M126" t="s">
        <v>341</v>
      </c>
      <c r="N126" t="s">
        <v>602</v>
      </c>
      <c r="O126" t="s">
        <v>4307</v>
      </c>
      <c r="P126">
        <v>15</v>
      </c>
      <c r="Q126" t="s">
        <v>4314</v>
      </c>
      <c r="R126">
        <v>2</v>
      </c>
      <c r="S126" t="s">
        <v>314</v>
      </c>
      <c r="T126" t="s">
        <v>4315</v>
      </c>
      <c r="U126" t="s">
        <v>4330</v>
      </c>
      <c r="V126">
        <v>150105</v>
      </c>
      <c r="W126" t="s">
        <v>4349</v>
      </c>
      <c r="X126" t="s">
        <v>4475</v>
      </c>
      <c r="Y126" t="s">
        <v>1022</v>
      </c>
    </row>
    <row r="127" spans="1:25">
      <c r="A127">
        <v>5</v>
      </c>
      <c r="B127" t="s">
        <v>1023</v>
      </c>
      <c r="C127" t="s">
        <v>4265</v>
      </c>
      <c r="D127" t="s">
        <v>307</v>
      </c>
      <c r="E127" t="s">
        <v>4135</v>
      </c>
      <c r="F127" t="s">
        <v>314</v>
      </c>
      <c r="G127" t="s">
        <v>314</v>
      </c>
      <c r="H127" t="s">
        <v>314</v>
      </c>
      <c r="I127" t="s">
        <v>1307</v>
      </c>
      <c r="J127" t="s">
        <v>312</v>
      </c>
      <c r="K127" t="s">
        <v>4276</v>
      </c>
      <c r="L127" t="s">
        <v>322</v>
      </c>
      <c r="M127" t="s">
        <v>341</v>
      </c>
      <c r="N127" t="s">
        <v>4307</v>
      </c>
      <c r="O127" t="s">
        <v>606</v>
      </c>
      <c r="P127">
        <v>75</v>
      </c>
      <c r="Q127" t="s">
        <v>4314</v>
      </c>
      <c r="R127">
        <v>2</v>
      </c>
      <c r="S127" t="s">
        <v>314</v>
      </c>
      <c r="T127" t="s">
        <v>4315</v>
      </c>
      <c r="U127" t="s">
        <v>4330</v>
      </c>
      <c r="V127">
        <v>150105</v>
      </c>
      <c r="W127" t="s">
        <v>4349</v>
      </c>
      <c r="X127" t="s">
        <v>4476</v>
      </c>
      <c r="Y127" t="s">
        <v>1022</v>
      </c>
    </row>
    <row r="128" spans="1:25">
      <c r="A128">
        <v>10</v>
      </c>
      <c r="B128" t="s">
        <v>27</v>
      </c>
      <c r="C128" t="s">
        <v>4247</v>
      </c>
      <c r="D128" t="s">
        <v>309</v>
      </c>
      <c r="E128" t="s">
        <v>312</v>
      </c>
      <c r="F128" t="s">
        <v>314</v>
      </c>
      <c r="G128" t="s">
        <v>314</v>
      </c>
      <c r="H128" t="s">
        <v>314</v>
      </c>
      <c r="I128" t="s">
        <v>318</v>
      </c>
      <c r="J128" t="s">
        <v>312</v>
      </c>
      <c r="K128" t="s">
        <v>4276</v>
      </c>
      <c r="L128" t="s">
        <v>322</v>
      </c>
      <c r="M128" t="s">
        <v>341</v>
      </c>
      <c r="N128" t="s">
        <v>606</v>
      </c>
      <c r="O128" t="s">
        <v>607</v>
      </c>
      <c r="P128">
        <v>60</v>
      </c>
      <c r="Q128" t="s">
        <v>4314</v>
      </c>
      <c r="R128">
        <v>2</v>
      </c>
      <c r="S128" t="s">
        <v>314</v>
      </c>
      <c r="T128" t="s">
        <v>4315</v>
      </c>
      <c r="U128" t="s">
        <v>4330</v>
      </c>
      <c r="V128">
        <v>150105</v>
      </c>
      <c r="W128" t="s">
        <v>4349</v>
      </c>
      <c r="X128" t="s">
        <v>4477</v>
      </c>
      <c r="Y128" t="s">
        <v>1022</v>
      </c>
    </row>
    <row r="129" spans="1:25">
      <c r="A129">
        <v>11</v>
      </c>
      <c r="B129" t="s">
        <v>1023</v>
      </c>
      <c r="C129" t="s">
        <v>4266</v>
      </c>
      <c r="D129" t="s">
        <v>312</v>
      </c>
      <c r="E129" t="s">
        <v>4135</v>
      </c>
      <c r="F129" t="s">
        <v>314</v>
      </c>
      <c r="G129" t="s">
        <v>314</v>
      </c>
      <c r="H129" t="s">
        <v>314</v>
      </c>
      <c r="I129" t="s">
        <v>1307</v>
      </c>
      <c r="J129" t="s">
        <v>312</v>
      </c>
      <c r="K129" t="s">
        <v>4276</v>
      </c>
      <c r="L129" t="s">
        <v>322</v>
      </c>
      <c r="M129" t="s">
        <v>341</v>
      </c>
      <c r="N129" t="s">
        <v>607</v>
      </c>
      <c r="O129" t="s">
        <v>612</v>
      </c>
      <c r="P129">
        <v>150</v>
      </c>
      <c r="Q129" t="s">
        <v>4314</v>
      </c>
      <c r="R129">
        <v>2</v>
      </c>
      <c r="S129" t="s">
        <v>314</v>
      </c>
      <c r="T129" t="s">
        <v>4315</v>
      </c>
      <c r="U129" t="s">
        <v>4330</v>
      </c>
      <c r="V129">
        <v>150105</v>
      </c>
      <c r="W129" t="s">
        <v>4349</v>
      </c>
      <c r="X129" t="s">
        <v>4478</v>
      </c>
      <c r="Y129" t="s">
        <v>1022</v>
      </c>
    </row>
    <row r="130" spans="1:25">
      <c r="A130">
        <v>16</v>
      </c>
      <c r="B130" t="s">
        <v>26</v>
      </c>
      <c r="C130" t="s">
        <v>4237</v>
      </c>
      <c r="D130" t="s">
        <v>308</v>
      </c>
      <c r="E130" t="s">
        <v>312</v>
      </c>
      <c r="F130" t="s">
        <v>314</v>
      </c>
      <c r="G130" t="s">
        <v>314</v>
      </c>
      <c r="H130" t="s">
        <v>314</v>
      </c>
      <c r="I130" t="s">
        <v>316</v>
      </c>
      <c r="J130" t="s">
        <v>312</v>
      </c>
      <c r="K130" t="s">
        <v>4276</v>
      </c>
      <c r="L130" t="s">
        <v>322</v>
      </c>
      <c r="M130" t="s">
        <v>341</v>
      </c>
      <c r="N130" t="s">
        <v>612</v>
      </c>
      <c r="O130" t="s">
        <v>664</v>
      </c>
      <c r="P130">
        <v>30</v>
      </c>
      <c r="Q130" t="s">
        <v>4314</v>
      </c>
      <c r="R130">
        <v>2</v>
      </c>
      <c r="S130" t="s">
        <v>314</v>
      </c>
      <c r="T130" t="s">
        <v>4315</v>
      </c>
      <c r="U130" t="s">
        <v>4330</v>
      </c>
      <c r="V130">
        <v>150105</v>
      </c>
      <c r="W130" t="s">
        <v>4349</v>
      </c>
      <c r="X130" t="s">
        <v>4479</v>
      </c>
      <c r="Y130" t="s">
        <v>1022</v>
      </c>
    </row>
    <row r="131" spans="1:25">
      <c r="A131">
        <v>1</v>
      </c>
      <c r="B131" t="s">
        <v>25</v>
      </c>
      <c r="C131" t="s">
        <v>4267</v>
      </c>
      <c r="D131" t="s">
        <v>307</v>
      </c>
      <c r="E131" t="s">
        <v>312</v>
      </c>
      <c r="F131" t="s">
        <v>314</v>
      </c>
      <c r="G131" t="s">
        <v>314</v>
      </c>
      <c r="H131" t="s">
        <v>314</v>
      </c>
      <c r="I131" t="s">
        <v>1307</v>
      </c>
      <c r="J131" t="s">
        <v>312</v>
      </c>
      <c r="K131" t="s">
        <v>4276</v>
      </c>
      <c r="L131" t="s">
        <v>323</v>
      </c>
      <c r="M131" t="s">
        <v>342</v>
      </c>
      <c r="N131" t="s">
        <v>614</v>
      </c>
      <c r="O131" t="s">
        <v>4308</v>
      </c>
      <c r="P131">
        <v>40</v>
      </c>
      <c r="Q131" t="s">
        <v>4314</v>
      </c>
      <c r="R131">
        <v>2</v>
      </c>
      <c r="S131" t="s">
        <v>314</v>
      </c>
      <c r="T131" t="s">
        <v>4315</v>
      </c>
      <c r="U131" t="s">
        <v>4331</v>
      </c>
      <c r="V131">
        <v>150233</v>
      </c>
      <c r="W131" t="s">
        <v>4350</v>
      </c>
      <c r="X131" t="s">
        <v>4480</v>
      </c>
      <c r="Y131" t="s">
        <v>1022</v>
      </c>
    </row>
    <row r="132" spans="1:25">
      <c r="A132">
        <v>2</v>
      </c>
      <c r="B132" t="s">
        <v>26</v>
      </c>
      <c r="C132" t="s">
        <v>4268</v>
      </c>
      <c r="D132" t="s">
        <v>308</v>
      </c>
      <c r="E132" t="s">
        <v>312</v>
      </c>
      <c r="F132" t="s">
        <v>314</v>
      </c>
      <c r="G132" t="s">
        <v>314</v>
      </c>
      <c r="H132" t="s">
        <v>314</v>
      </c>
      <c r="I132" t="s">
        <v>316</v>
      </c>
      <c r="J132" t="s">
        <v>312</v>
      </c>
      <c r="K132" t="s">
        <v>4276</v>
      </c>
      <c r="L132" t="s">
        <v>323</v>
      </c>
      <c r="M132" t="s">
        <v>342</v>
      </c>
      <c r="N132" t="s">
        <v>4308</v>
      </c>
      <c r="O132" t="s">
        <v>2315</v>
      </c>
      <c r="P132">
        <v>30</v>
      </c>
      <c r="Q132" t="s">
        <v>4314</v>
      </c>
      <c r="R132">
        <v>2</v>
      </c>
      <c r="S132" t="s">
        <v>314</v>
      </c>
      <c r="T132" t="s">
        <v>4315</v>
      </c>
      <c r="U132" t="s">
        <v>4331</v>
      </c>
      <c r="V132">
        <v>150233</v>
      </c>
      <c r="W132" t="s">
        <v>4350</v>
      </c>
      <c r="X132" t="s">
        <v>4481</v>
      </c>
      <c r="Y132" t="s">
        <v>1022</v>
      </c>
    </row>
    <row r="133" spans="1:25">
      <c r="A133">
        <v>3</v>
      </c>
      <c r="B133" t="s">
        <v>1023</v>
      </c>
      <c r="C133" t="s">
        <v>4269</v>
      </c>
      <c r="D133" t="s">
        <v>307</v>
      </c>
      <c r="E133" t="s">
        <v>4135</v>
      </c>
      <c r="F133" t="s">
        <v>314</v>
      </c>
      <c r="G133" t="s">
        <v>314</v>
      </c>
      <c r="H133" t="s">
        <v>314</v>
      </c>
      <c r="I133" t="s">
        <v>1307</v>
      </c>
      <c r="J133" t="s">
        <v>312</v>
      </c>
      <c r="K133" t="s">
        <v>4276</v>
      </c>
      <c r="L133" t="s">
        <v>323</v>
      </c>
      <c r="M133" t="s">
        <v>342</v>
      </c>
      <c r="N133" t="s">
        <v>2315</v>
      </c>
      <c r="O133" t="s">
        <v>621</v>
      </c>
      <c r="P133">
        <v>230</v>
      </c>
      <c r="Q133" t="s">
        <v>4314</v>
      </c>
      <c r="R133">
        <v>2</v>
      </c>
      <c r="S133" t="s">
        <v>314</v>
      </c>
      <c r="T133" t="s">
        <v>4315</v>
      </c>
      <c r="U133" t="s">
        <v>4331</v>
      </c>
      <c r="V133">
        <v>150233</v>
      </c>
      <c r="W133" t="s">
        <v>4350</v>
      </c>
      <c r="X133" t="s">
        <v>4482</v>
      </c>
      <c r="Y133" t="s">
        <v>1022</v>
      </c>
    </row>
    <row r="134" spans="1:25">
      <c r="A134">
        <v>4</v>
      </c>
      <c r="B134" t="s">
        <v>27</v>
      </c>
      <c r="C134" t="s">
        <v>4270</v>
      </c>
      <c r="D134" t="s">
        <v>309</v>
      </c>
      <c r="E134" t="s">
        <v>312</v>
      </c>
      <c r="F134" t="s">
        <v>314</v>
      </c>
      <c r="G134" t="s">
        <v>314</v>
      </c>
      <c r="H134" t="s">
        <v>314</v>
      </c>
      <c r="I134" t="s">
        <v>318</v>
      </c>
      <c r="J134" t="s">
        <v>312</v>
      </c>
      <c r="K134" t="s">
        <v>4276</v>
      </c>
      <c r="L134" t="s">
        <v>323</v>
      </c>
      <c r="M134" t="s">
        <v>342</v>
      </c>
      <c r="N134" t="s">
        <v>621</v>
      </c>
      <c r="O134" t="s">
        <v>622</v>
      </c>
      <c r="P134">
        <v>60</v>
      </c>
      <c r="Q134" t="s">
        <v>4314</v>
      </c>
      <c r="R134">
        <v>2</v>
      </c>
      <c r="S134" t="s">
        <v>314</v>
      </c>
      <c r="T134" t="s">
        <v>4315</v>
      </c>
      <c r="U134" t="s">
        <v>4331</v>
      </c>
      <c r="V134">
        <v>150233</v>
      </c>
      <c r="W134" t="s">
        <v>4350</v>
      </c>
      <c r="X134" t="s">
        <v>4483</v>
      </c>
      <c r="Y134" t="s">
        <v>1022</v>
      </c>
    </row>
    <row r="135" spans="1:25">
      <c r="A135">
        <v>5</v>
      </c>
      <c r="B135" t="s">
        <v>1023</v>
      </c>
      <c r="C135" t="s">
        <v>4271</v>
      </c>
      <c r="D135" t="s">
        <v>307</v>
      </c>
      <c r="E135" t="s">
        <v>4135</v>
      </c>
      <c r="F135" t="s">
        <v>314</v>
      </c>
      <c r="G135" t="s">
        <v>314</v>
      </c>
      <c r="H135" t="s">
        <v>314</v>
      </c>
      <c r="I135" t="s">
        <v>1307</v>
      </c>
      <c r="J135" t="s">
        <v>312</v>
      </c>
      <c r="K135" t="s">
        <v>4276</v>
      </c>
      <c r="L135" t="s">
        <v>323</v>
      </c>
      <c r="M135" t="s">
        <v>342</v>
      </c>
      <c r="N135" t="s">
        <v>2318</v>
      </c>
      <c r="O135" t="s">
        <v>628</v>
      </c>
      <c r="P135">
        <v>330</v>
      </c>
      <c r="Q135" t="s">
        <v>4314</v>
      </c>
      <c r="R135">
        <v>2</v>
      </c>
      <c r="S135" t="s">
        <v>314</v>
      </c>
      <c r="T135" t="s">
        <v>4315</v>
      </c>
      <c r="U135" t="s">
        <v>4331</v>
      </c>
      <c r="V135">
        <v>150233</v>
      </c>
      <c r="W135" t="s">
        <v>4350</v>
      </c>
      <c r="X135" t="s">
        <v>4484</v>
      </c>
      <c r="Y135" t="s">
        <v>1022</v>
      </c>
    </row>
    <row r="136" spans="1:25">
      <c r="A136">
        <v>6</v>
      </c>
      <c r="B136" t="s">
        <v>26</v>
      </c>
      <c r="C136" t="s">
        <v>4237</v>
      </c>
      <c r="D136" t="s">
        <v>308</v>
      </c>
      <c r="E136" t="s">
        <v>312</v>
      </c>
      <c r="F136" t="s">
        <v>314</v>
      </c>
      <c r="G136" t="s">
        <v>314</v>
      </c>
      <c r="H136" t="s">
        <v>314</v>
      </c>
      <c r="I136" t="s">
        <v>316</v>
      </c>
      <c r="J136" t="s">
        <v>312</v>
      </c>
      <c r="K136" t="s">
        <v>4276</v>
      </c>
      <c r="L136" t="s">
        <v>323</v>
      </c>
      <c r="M136" t="s">
        <v>342</v>
      </c>
      <c r="N136" t="s">
        <v>628</v>
      </c>
      <c r="O136" t="s">
        <v>666</v>
      </c>
      <c r="P136">
        <v>30</v>
      </c>
      <c r="Q136" t="s">
        <v>4314</v>
      </c>
      <c r="R136">
        <v>2</v>
      </c>
      <c r="S136" t="s">
        <v>314</v>
      </c>
      <c r="T136" t="s">
        <v>4315</v>
      </c>
      <c r="U136" t="s">
        <v>4331</v>
      </c>
      <c r="V136">
        <v>150233</v>
      </c>
      <c r="W136" t="s">
        <v>4350</v>
      </c>
      <c r="X136" t="s">
        <v>4485</v>
      </c>
      <c r="Y136" t="s">
        <v>1022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Y260"/>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26</v>
      </c>
      <c r="C2" t="s">
        <v>4486</v>
      </c>
      <c r="D2" t="s">
        <v>308</v>
      </c>
      <c r="E2" t="s">
        <v>312</v>
      </c>
      <c r="F2" t="s">
        <v>314</v>
      </c>
      <c r="G2" t="s">
        <v>314</v>
      </c>
      <c r="H2" t="s">
        <v>314</v>
      </c>
      <c r="I2" t="s">
        <v>316</v>
      </c>
      <c r="J2" t="s">
        <v>312</v>
      </c>
      <c r="K2" t="s">
        <v>4713</v>
      </c>
      <c r="L2" t="s">
        <v>1310</v>
      </c>
      <c r="M2" t="s">
        <v>1312</v>
      </c>
      <c r="N2" t="s">
        <v>4714</v>
      </c>
      <c r="O2" t="s">
        <v>4715</v>
      </c>
      <c r="P2">
        <v>54</v>
      </c>
      <c r="Q2" t="s">
        <v>4860</v>
      </c>
      <c r="R2">
        <v>1</v>
      </c>
      <c r="S2" t="s">
        <v>314</v>
      </c>
      <c r="T2" t="s">
        <v>4862</v>
      </c>
      <c r="U2" t="s">
        <v>4863</v>
      </c>
      <c r="V2">
        <v>148379</v>
      </c>
      <c r="W2" t="s">
        <v>4887</v>
      </c>
      <c r="X2" t="s">
        <v>4914</v>
      </c>
      <c r="Y2" t="s">
        <v>1022</v>
      </c>
    </row>
    <row r="3" spans="1:25">
      <c r="A3">
        <v>2</v>
      </c>
      <c r="B3" t="s">
        <v>1023</v>
      </c>
      <c r="C3" t="s">
        <v>4487</v>
      </c>
      <c r="D3" t="s">
        <v>311</v>
      </c>
      <c r="E3" t="s">
        <v>3807</v>
      </c>
      <c r="F3" t="s">
        <v>314</v>
      </c>
      <c r="G3" t="s">
        <v>314</v>
      </c>
      <c r="H3" t="s">
        <v>314</v>
      </c>
      <c r="I3" t="s">
        <v>319</v>
      </c>
      <c r="J3" t="s">
        <v>312</v>
      </c>
      <c r="K3" t="s">
        <v>4713</v>
      </c>
      <c r="L3" t="s">
        <v>1310</v>
      </c>
      <c r="M3" t="s">
        <v>1312</v>
      </c>
      <c r="N3" t="s">
        <v>4715</v>
      </c>
      <c r="O3" t="s">
        <v>4716</v>
      </c>
      <c r="P3">
        <v>50</v>
      </c>
      <c r="Q3" t="s">
        <v>4860</v>
      </c>
      <c r="R3">
        <v>1</v>
      </c>
      <c r="S3" t="s">
        <v>314</v>
      </c>
      <c r="T3" t="s">
        <v>4862</v>
      </c>
      <c r="U3" t="s">
        <v>4863</v>
      </c>
      <c r="V3">
        <v>148379</v>
      </c>
      <c r="W3" t="s">
        <v>4887</v>
      </c>
      <c r="X3" t="s">
        <v>4915</v>
      </c>
      <c r="Y3" t="s">
        <v>1022</v>
      </c>
    </row>
    <row r="4" spans="1:25">
      <c r="A4">
        <v>4</v>
      </c>
      <c r="B4" t="s">
        <v>26</v>
      </c>
      <c r="C4" t="s">
        <v>4488</v>
      </c>
      <c r="D4" t="s">
        <v>308</v>
      </c>
      <c r="E4" t="s">
        <v>312</v>
      </c>
      <c r="F4" t="s">
        <v>314</v>
      </c>
      <c r="G4" t="s">
        <v>314</v>
      </c>
      <c r="H4" t="s">
        <v>314</v>
      </c>
      <c r="I4" t="s">
        <v>316</v>
      </c>
      <c r="J4" t="s">
        <v>312</v>
      </c>
      <c r="K4" t="s">
        <v>4713</v>
      </c>
      <c r="L4" t="s">
        <v>1310</v>
      </c>
      <c r="M4" t="s">
        <v>1312</v>
      </c>
      <c r="N4" t="s">
        <v>4716</v>
      </c>
      <c r="O4" t="s">
        <v>4834</v>
      </c>
      <c r="P4">
        <v>66</v>
      </c>
      <c r="Q4" t="s">
        <v>4860</v>
      </c>
      <c r="R4">
        <v>1</v>
      </c>
      <c r="S4" t="s">
        <v>314</v>
      </c>
      <c r="T4" t="s">
        <v>4862</v>
      </c>
      <c r="U4" t="s">
        <v>4863</v>
      </c>
      <c r="V4">
        <v>148379</v>
      </c>
      <c r="W4" t="s">
        <v>4887</v>
      </c>
      <c r="X4" t="s">
        <v>4916</v>
      </c>
      <c r="Y4" t="s">
        <v>1022</v>
      </c>
    </row>
    <row r="5" spans="1:25">
      <c r="A5">
        <v>6</v>
      </c>
      <c r="B5" t="s">
        <v>28</v>
      </c>
      <c r="C5" t="s">
        <v>4489</v>
      </c>
      <c r="D5" t="s">
        <v>310</v>
      </c>
      <c r="E5" t="s">
        <v>312</v>
      </c>
      <c r="F5" t="s">
        <v>314</v>
      </c>
      <c r="G5" t="s">
        <v>314</v>
      </c>
      <c r="H5" t="s">
        <v>314</v>
      </c>
      <c r="I5" t="s">
        <v>312</v>
      </c>
      <c r="J5" t="s">
        <v>312</v>
      </c>
      <c r="K5" t="s">
        <v>4713</v>
      </c>
      <c r="L5" t="s">
        <v>1310</v>
      </c>
      <c r="M5" t="s">
        <v>1312</v>
      </c>
      <c r="N5" t="s">
        <v>1326</v>
      </c>
      <c r="O5" t="s">
        <v>1532</v>
      </c>
      <c r="P5">
        <v>0</v>
      </c>
      <c r="Q5" t="s">
        <v>4860</v>
      </c>
      <c r="R5">
        <v>1</v>
      </c>
      <c r="S5" t="s">
        <v>314</v>
      </c>
      <c r="T5" t="s">
        <v>4862</v>
      </c>
      <c r="U5" t="s">
        <v>4863</v>
      </c>
      <c r="V5">
        <v>148379</v>
      </c>
      <c r="W5" t="s">
        <v>4887</v>
      </c>
      <c r="X5" t="s">
        <v>4917</v>
      </c>
      <c r="Y5" t="s">
        <v>1022</v>
      </c>
    </row>
    <row r="6" spans="1:25">
      <c r="A6">
        <v>1</v>
      </c>
      <c r="B6" t="s">
        <v>26</v>
      </c>
      <c r="C6" t="s">
        <v>4490</v>
      </c>
      <c r="D6" t="s">
        <v>308</v>
      </c>
      <c r="E6" t="s">
        <v>312</v>
      </c>
      <c r="F6" t="s">
        <v>314</v>
      </c>
      <c r="G6" t="s">
        <v>314</v>
      </c>
      <c r="H6" t="s">
        <v>314</v>
      </c>
      <c r="I6" t="s">
        <v>316</v>
      </c>
      <c r="J6" t="s">
        <v>312</v>
      </c>
      <c r="K6" t="s">
        <v>4713</v>
      </c>
      <c r="L6" t="s">
        <v>1311</v>
      </c>
      <c r="M6" t="s">
        <v>1313</v>
      </c>
      <c r="N6" t="s">
        <v>4717</v>
      </c>
      <c r="O6" t="s">
        <v>4835</v>
      </c>
      <c r="P6">
        <v>64</v>
      </c>
      <c r="Q6" t="s">
        <v>4860</v>
      </c>
      <c r="R6">
        <v>1</v>
      </c>
      <c r="S6" t="s">
        <v>314</v>
      </c>
      <c r="T6" t="s">
        <v>4862</v>
      </c>
      <c r="U6" t="s">
        <v>4864</v>
      </c>
      <c r="V6">
        <v>148512</v>
      </c>
      <c r="W6" t="s">
        <v>4888</v>
      </c>
      <c r="X6" t="s">
        <v>4918</v>
      </c>
      <c r="Y6" t="s">
        <v>1022</v>
      </c>
    </row>
    <row r="7" spans="1:25">
      <c r="A7">
        <v>2</v>
      </c>
      <c r="B7" t="s">
        <v>1023</v>
      </c>
      <c r="C7" t="s">
        <v>4491</v>
      </c>
      <c r="D7" t="s">
        <v>311</v>
      </c>
      <c r="E7" t="s">
        <v>3807</v>
      </c>
      <c r="F7" t="s">
        <v>314</v>
      </c>
      <c r="G7" t="s">
        <v>314</v>
      </c>
      <c r="H7" t="s">
        <v>314</v>
      </c>
      <c r="I7" t="s">
        <v>319</v>
      </c>
      <c r="J7" t="s">
        <v>312</v>
      </c>
      <c r="K7" t="s">
        <v>4713</v>
      </c>
      <c r="L7" t="s">
        <v>1311</v>
      </c>
      <c r="M7" t="s">
        <v>1313</v>
      </c>
      <c r="N7" t="s">
        <v>4718</v>
      </c>
      <c r="O7" t="s">
        <v>4719</v>
      </c>
      <c r="P7">
        <v>145</v>
      </c>
      <c r="Q7" t="s">
        <v>4860</v>
      </c>
      <c r="R7">
        <v>1</v>
      </c>
      <c r="S7" t="s">
        <v>314</v>
      </c>
      <c r="T7" t="s">
        <v>4862</v>
      </c>
      <c r="U7" t="s">
        <v>4864</v>
      </c>
      <c r="V7">
        <v>148512</v>
      </c>
      <c r="W7" t="s">
        <v>4888</v>
      </c>
      <c r="X7" t="s">
        <v>4919</v>
      </c>
      <c r="Y7" t="s">
        <v>1022</v>
      </c>
    </row>
    <row r="8" spans="1:25">
      <c r="A8">
        <v>4</v>
      </c>
      <c r="B8" t="s">
        <v>26</v>
      </c>
      <c r="C8" t="s">
        <v>4488</v>
      </c>
      <c r="D8" t="s">
        <v>308</v>
      </c>
      <c r="E8" t="s">
        <v>312</v>
      </c>
      <c r="F8" t="s">
        <v>314</v>
      </c>
      <c r="G8" t="s">
        <v>314</v>
      </c>
      <c r="H8" t="s">
        <v>314</v>
      </c>
      <c r="I8" t="s">
        <v>316</v>
      </c>
      <c r="J8" t="s">
        <v>312</v>
      </c>
      <c r="K8" t="s">
        <v>4713</v>
      </c>
      <c r="L8" t="s">
        <v>1311</v>
      </c>
      <c r="M8" t="s">
        <v>1313</v>
      </c>
      <c r="N8" t="s">
        <v>4719</v>
      </c>
      <c r="O8" t="s">
        <v>4720</v>
      </c>
      <c r="P8">
        <v>55</v>
      </c>
      <c r="Q8" t="s">
        <v>4860</v>
      </c>
      <c r="R8">
        <v>1</v>
      </c>
      <c r="S8" t="s">
        <v>314</v>
      </c>
      <c r="T8" t="s">
        <v>4862</v>
      </c>
      <c r="U8" t="s">
        <v>4864</v>
      </c>
      <c r="V8">
        <v>148512</v>
      </c>
      <c r="W8" t="s">
        <v>4888</v>
      </c>
      <c r="X8" t="s">
        <v>4920</v>
      </c>
      <c r="Y8" t="s">
        <v>1022</v>
      </c>
    </row>
    <row r="9" spans="1:25">
      <c r="A9">
        <v>5</v>
      </c>
      <c r="B9" t="s">
        <v>27</v>
      </c>
      <c r="C9" t="s">
        <v>4492</v>
      </c>
      <c r="D9" t="s">
        <v>309</v>
      </c>
      <c r="E9" t="s">
        <v>312</v>
      </c>
      <c r="F9" t="s">
        <v>314</v>
      </c>
      <c r="G9" t="s">
        <v>314</v>
      </c>
      <c r="H9" t="s">
        <v>314</v>
      </c>
      <c r="I9" t="s">
        <v>318</v>
      </c>
      <c r="J9" t="s">
        <v>312</v>
      </c>
      <c r="K9" t="s">
        <v>4713</v>
      </c>
      <c r="L9" t="s">
        <v>1311</v>
      </c>
      <c r="M9" t="s">
        <v>1313</v>
      </c>
      <c r="N9" t="s">
        <v>4720</v>
      </c>
      <c r="O9" t="s">
        <v>4721</v>
      </c>
      <c r="P9">
        <v>60</v>
      </c>
      <c r="Q9" t="s">
        <v>4860</v>
      </c>
      <c r="R9">
        <v>1</v>
      </c>
      <c r="S9" t="s">
        <v>314</v>
      </c>
      <c r="T9" t="s">
        <v>4862</v>
      </c>
      <c r="U9" t="s">
        <v>4864</v>
      </c>
      <c r="V9">
        <v>148512</v>
      </c>
      <c r="W9" t="s">
        <v>4888</v>
      </c>
      <c r="X9" t="s">
        <v>4921</v>
      </c>
      <c r="Y9" t="s">
        <v>1022</v>
      </c>
    </row>
    <row r="10" spans="1:25">
      <c r="A10">
        <v>6</v>
      </c>
      <c r="B10" t="s">
        <v>26</v>
      </c>
      <c r="C10" t="s">
        <v>4493</v>
      </c>
      <c r="D10" t="s">
        <v>308</v>
      </c>
      <c r="E10" t="s">
        <v>312</v>
      </c>
      <c r="F10" t="s">
        <v>314</v>
      </c>
      <c r="G10" t="s">
        <v>314</v>
      </c>
      <c r="H10" t="s">
        <v>314</v>
      </c>
      <c r="I10" t="s">
        <v>316</v>
      </c>
      <c r="J10" t="s">
        <v>312</v>
      </c>
      <c r="K10" t="s">
        <v>4713</v>
      </c>
      <c r="L10" t="s">
        <v>1311</v>
      </c>
      <c r="M10" t="s">
        <v>1313</v>
      </c>
      <c r="N10" t="s">
        <v>4721</v>
      </c>
      <c r="O10" t="s">
        <v>4722</v>
      </c>
      <c r="P10">
        <v>70</v>
      </c>
      <c r="Q10" t="s">
        <v>4860</v>
      </c>
      <c r="R10">
        <v>1</v>
      </c>
      <c r="S10" t="s">
        <v>314</v>
      </c>
      <c r="T10" t="s">
        <v>4862</v>
      </c>
      <c r="U10" t="s">
        <v>4864</v>
      </c>
      <c r="V10">
        <v>148512</v>
      </c>
      <c r="W10" t="s">
        <v>4888</v>
      </c>
      <c r="X10" t="s">
        <v>4922</v>
      </c>
      <c r="Y10" t="s">
        <v>1022</v>
      </c>
    </row>
    <row r="11" spans="1:25">
      <c r="A11">
        <v>7</v>
      </c>
      <c r="B11" t="s">
        <v>1023</v>
      </c>
      <c r="C11" t="s">
        <v>4494</v>
      </c>
      <c r="D11" t="s">
        <v>311</v>
      </c>
      <c r="E11" t="s">
        <v>3807</v>
      </c>
      <c r="F11" t="s">
        <v>314</v>
      </c>
      <c r="G11" t="s">
        <v>314</v>
      </c>
      <c r="H11" t="s">
        <v>314</v>
      </c>
      <c r="I11" t="s">
        <v>319</v>
      </c>
      <c r="J11" t="s">
        <v>312</v>
      </c>
      <c r="K11" t="s">
        <v>4713</v>
      </c>
      <c r="L11" t="s">
        <v>1311</v>
      </c>
      <c r="M11" t="s">
        <v>1313</v>
      </c>
      <c r="N11" t="s">
        <v>4722</v>
      </c>
      <c r="O11" t="s">
        <v>4723</v>
      </c>
      <c r="P11">
        <v>10</v>
      </c>
      <c r="Q11" t="s">
        <v>4860</v>
      </c>
      <c r="R11">
        <v>1</v>
      </c>
      <c r="S11" t="s">
        <v>314</v>
      </c>
      <c r="T11" t="s">
        <v>4862</v>
      </c>
      <c r="U11" t="s">
        <v>4864</v>
      </c>
      <c r="V11">
        <v>148512</v>
      </c>
      <c r="W11" t="s">
        <v>4888</v>
      </c>
      <c r="X11" t="s">
        <v>4923</v>
      </c>
      <c r="Y11" t="s">
        <v>1022</v>
      </c>
    </row>
    <row r="12" spans="1:25">
      <c r="A12">
        <v>9</v>
      </c>
      <c r="B12" t="s">
        <v>26</v>
      </c>
      <c r="C12" t="s">
        <v>4488</v>
      </c>
      <c r="D12" t="s">
        <v>308</v>
      </c>
      <c r="E12" t="s">
        <v>312</v>
      </c>
      <c r="F12" t="s">
        <v>314</v>
      </c>
      <c r="G12" t="s">
        <v>314</v>
      </c>
      <c r="H12" t="s">
        <v>314</v>
      </c>
      <c r="I12" t="s">
        <v>316</v>
      </c>
      <c r="J12" t="s">
        <v>312</v>
      </c>
      <c r="K12" t="s">
        <v>4713</v>
      </c>
      <c r="L12" t="s">
        <v>1311</v>
      </c>
      <c r="M12" t="s">
        <v>1313</v>
      </c>
      <c r="N12" t="s">
        <v>4723</v>
      </c>
      <c r="O12" t="s">
        <v>2970</v>
      </c>
      <c r="P12">
        <v>70</v>
      </c>
      <c r="Q12" t="s">
        <v>4860</v>
      </c>
      <c r="R12">
        <v>1</v>
      </c>
      <c r="S12" t="s">
        <v>314</v>
      </c>
      <c r="T12" t="s">
        <v>4862</v>
      </c>
      <c r="U12" t="s">
        <v>4864</v>
      </c>
      <c r="V12">
        <v>148512</v>
      </c>
      <c r="W12" t="s">
        <v>4888</v>
      </c>
      <c r="X12" t="s">
        <v>4924</v>
      </c>
      <c r="Y12" t="s">
        <v>1022</v>
      </c>
    </row>
    <row r="13" spans="1:25">
      <c r="A13">
        <v>11</v>
      </c>
      <c r="B13" t="s">
        <v>28</v>
      </c>
      <c r="C13" t="s">
        <v>4495</v>
      </c>
      <c r="D13" t="s">
        <v>310</v>
      </c>
      <c r="E13" t="s">
        <v>312</v>
      </c>
      <c r="F13" t="s">
        <v>314</v>
      </c>
      <c r="G13" t="s">
        <v>314</v>
      </c>
      <c r="H13" t="s">
        <v>314</v>
      </c>
      <c r="I13" t="s">
        <v>312</v>
      </c>
      <c r="J13" t="s">
        <v>312</v>
      </c>
      <c r="K13" t="s">
        <v>4713</v>
      </c>
      <c r="L13" t="s">
        <v>1311</v>
      </c>
      <c r="M13" t="s">
        <v>1313</v>
      </c>
      <c r="N13" t="s">
        <v>1333</v>
      </c>
      <c r="O13" t="s">
        <v>1535</v>
      </c>
      <c r="P13">
        <v>0</v>
      </c>
      <c r="Q13" t="s">
        <v>4860</v>
      </c>
      <c r="R13">
        <v>1</v>
      </c>
      <c r="S13" t="s">
        <v>314</v>
      </c>
      <c r="T13" t="s">
        <v>4862</v>
      </c>
      <c r="U13" t="s">
        <v>4864</v>
      </c>
      <c r="V13">
        <v>148512</v>
      </c>
      <c r="W13" t="s">
        <v>4888</v>
      </c>
      <c r="X13" t="s">
        <v>4925</v>
      </c>
      <c r="Y13" t="s">
        <v>1022</v>
      </c>
    </row>
    <row r="14" spans="1:25">
      <c r="A14">
        <v>1</v>
      </c>
      <c r="B14" t="s">
        <v>25</v>
      </c>
      <c r="C14" t="s">
        <v>4496</v>
      </c>
      <c r="D14" t="s">
        <v>1304</v>
      </c>
      <c r="E14" t="s">
        <v>312</v>
      </c>
      <c r="F14" t="s">
        <v>314</v>
      </c>
      <c r="G14" t="s">
        <v>314</v>
      </c>
      <c r="H14" t="s">
        <v>314</v>
      </c>
      <c r="I14" t="s">
        <v>312</v>
      </c>
      <c r="J14" t="s">
        <v>312</v>
      </c>
      <c r="K14" t="s">
        <v>4713</v>
      </c>
      <c r="L14" t="s">
        <v>323</v>
      </c>
      <c r="M14" t="s">
        <v>1314</v>
      </c>
      <c r="N14" t="s">
        <v>1338</v>
      </c>
      <c r="O14" t="s">
        <v>1537</v>
      </c>
      <c r="P14">
        <v>0</v>
      </c>
      <c r="Q14" t="s">
        <v>4861</v>
      </c>
      <c r="R14">
        <v>1</v>
      </c>
      <c r="S14" t="s">
        <v>314</v>
      </c>
      <c r="T14" t="s">
        <v>4862</v>
      </c>
      <c r="U14" t="s">
        <v>4865</v>
      </c>
      <c r="V14">
        <v>148437</v>
      </c>
      <c r="W14" t="s">
        <v>4889</v>
      </c>
      <c r="X14" t="s">
        <v>4926</v>
      </c>
      <c r="Y14" t="s">
        <v>1022</v>
      </c>
    </row>
    <row r="15" spans="1:25">
      <c r="A15">
        <v>2</v>
      </c>
      <c r="B15" t="s">
        <v>25</v>
      </c>
      <c r="C15" t="s">
        <v>4497</v>
      </c>
      <c r="D15" t="s">
        <v>307</v>
      </c>
      <c r="E15" t="s">
        <v>312</v>
      </c>
      <c r="F15" t="s">
        <v>314</v>
      </c>
      <c r="G15" t="s">
        <v>314</v>
      </c>
      <c r="H15" t="s">
        <v>314</v>
      </c>
      <c r="I15" t="s">
        <v>1308</v>
      </c>
      <c r="J15" t="s">
        <v>312</v>
      </c>
      <c r="K15" t="s">
        <v>4713</v>
      </c>
      <c r="L15" t="s">
        <v>323</v>
      </c>
      <c r="M15" t="s">
        <v>1314</v>
      </c>
      <c r="N15" t="s">
        <v>4724</v>
      </c>
      <c r="O15" t="s">
        <v>4836</v>
      </c>
      <c r="P15">
        <v>540</v>
      </c>
      <c r="Q15" t="s">
        <v>4861</v>
      </c>
      <c r="R15">
        <v>1</v>
      </c>
      <c r="S15" t="s">
        <v>314</v>
      </c>
      <c r="T15" t="s">
        <v>4862</v>
      </c>
      <c r="U15" t="s">
        <v>4865</v>
      </c>
      <c r="V15">
        <v>148437</v>
      </c>
      <c r="W15" t="s">
        <v>4889</v>
      </c>
      <c r="X15" t="s">
        <v>4927</v>
      </c>
      <c r="Y15" t="s">
        <v>1022</v>
      </c>
    </row>
    <row r="16" spans="1:25">
      <c r="A16">
        <v>4</v>
      </c>
      <c r="B16" t="s">
        <v>28</v>
      </c>
      <c r="C16" t="s">
        <v>4498</v>
      </c>
      <c r="D16" t="s">
        <v>310</v>
      </c>
      <c r="E16" t="s">
        <v>312</v>
      </c>
      <c r="F16" t="s">
        <v>314</v>
      </c>
      <c r="G16" t="s">
        <v>314</v>
      </c>
      <c r="H16" t="s">
        <v>314</v>
      </c>
      <c r="I16" t="s">
        <v>312</v>
      </c>
      <c r="J16" t="s">
        <v>312</v>
      </c>
      <c r="K16" t="s">
        <v>4713</v>
      </c>
      <c r="L16" t="s">
        <v>323</v>
      </c>
      <c r="M16" t="s">
        <v>1314</v>
      </c>
      <c r="N16" t="s">
        <v>1338</v>
      </c>
      <c r="O16" t="s">
        <v>1537</v>
      </c>
      <c r="P16">
        <v>0</v>
      </c>
      <c r="Q16" t="s">
        <v>4861</v>
      </c>
      <c r="R16">
        <v>1</v>
      </c>
      <c r="S16" t="s">
        <v>314</v>
      </c>
      <c r="T16" t="s">
        <v>4862</v>
      </c>
      <c r="U16" t="s">
        <v>4865</v>
      </c>
      <c r="V16">
        <v>148437</v>
      </c>
      <c r="W16" t="s">
        <v>4889</v>
      </c>
      <c r="X16" t="s">
        <v>4928</v>
      </c>
      <c r="Y16" t="s">
        <v>1022</v>
      </c>
    </row>
    <row r="17" spans="1:25">
      <c r="A17">
        <v>1</v>
      </c>
      <c r="B17" t="s">
        <v>25</v>
      </c>
      <c r="C17" t="s">
        <v>4499</v>
      </c>
      <c r="D17" t="s">
        <v>1304</v>
      </c>
      <c r="E17" t="s">
        <v>312</v>
      </c>
      <c r="F17" t="s">
        <v>314</v>
      </c>
      <c r="G17" t="s">
        <v>314</v>
      </c>
      <c r="H17" t="s">
        <v>314</v>
      </c>
      <c r="I17" t="s">
        <v>312</v>
      </c>
      <c r="J17" t="s">
        <v>312</v>
      </c>
      <c r="K17" t="s">
        <v>4713</v>
      </c>
      <c r="L17" t="s">
        <v>324</v>
      </c>
      <c r="M17" t="s">
        <v>1315</v>
      </c>
      <c r="N17" t="s">
        <v>1344</v>
      </c>
      <c r="O17" t="s">
        <v>1539</v>
      </c>
      <c r="P17">
        <v>0</v>
      </c>
      <c r="Q17" t="s">
        <v>4861</v>
      </c>
      <c r="R17">
        <v>1</v>
      </c>
      <c r="S17" t="s">
        <v>314</v>
      </c>
      <c r="T17" t="s">
        <v>4862</v>
      </c>
      <c r="U17" t="s">
        <v>4866</v>
      </c>
      <c r="V17">
        <v>148492</v>
      </c>
      <c r="W17" t="s">
        <v>4890</v>
      </c>
      <c r="X17" t="s">
        <v>4929</v>
      </c>
      <c r="Y17" t="s">
        <v>1022</v>
      </c>
    </row>
    <row r="18" spans="1:25">
      <c r="A18">
        <v>2</v>
      </c>
      <c r="B18" t="s">
        <v>26</v>
      </c>
      <c r="C18" t="s">
        <v>4500</v>
      </c>
      <c r="D18" t="s">
        <v>308</v>
      </c>
      <c r="E18" t="s">
        <v>312</v>
      </c>
      <c r="F18" t="s">
        <v>314</v>
      </c>
      <c r="G18" t="s">
        <v>314</v>
      </c>
      <c r="H18" t="s">
        <v>314</v>
      </c>
      <c r="I18" t="s">
        <v>316</v>
      </c>
      <c r="J18" t="s">
        <v>312</v>
      </c>
      <c r="K18" t="s">
        <v>4713</v>
      </c>
      <c r="L18" t="s">
        <v>324</v>
      </c>
      <c r="M18" t="s">
        <v>1315</v>
      </c>
      <c r="N18" t="s">
        <v>4725</v>
      </c>
      <c r="O18" t="s">
        <v>4726</v>
      </c>
      <c r="P18">
        <v>105</v>
      </c>
      <c r="Q18" t="s">
        <v>4861</v>
      </c>
      <c r="R18">
        <v>1</v>
      </c>
      <c r="S18" t="s">
        <v>314</v>
      </c>
      <c r="T18" t="s">
        <v>4862</v>
      </c>
      <c r="U18" t="s">
        <v>4866</v>
      </c>
      <c r="V18">
        <v>148492</v>
      </c>
      <c r="W18" t="s">
        <v>4890</v>
      </c>
      <c r="X18" t="s">
        <v>4930</v>
      </c>
      <c r="Y18" t="s">
        <v>1022</v>
      </c>
    </row>
    <row r="19" spans="1:25">
      <c r="A19">
        <v>3</v>
      </c>
      <c r="B19" t="s">
        <v>1024</v>
      </c>
      <c r="C19" t="s">
        <v>4501</v>
      </c>
      <c r="D19" t="s">
        <v>311</v>
      </c>
      <c r="E19" t="s">
        <v>3807</v>
      </c>
      <c r="F19" t="s">
        <v>314</v>
      </c>
      <c r="G19" t="s">
        <v>314</v>
      </c>
      <c r="H19" t="s">
        <v>314</v>
      </c>
      <c r="I19" t="s">
        <v>319</v>
      </c>
      <c r="J19" t="s">
        <v>312</v>
      </c>
      <c r="K19" t="s">
        <v>4713</v>
      </c>
      <c r="L19" t="s">
        <v>324</v>
      </c>
      <c r="M19" t="s">
        <v>1315</v>
      </c>
      <c r="N19" t="s">
        <v>4726</v>
      </c>
      <c r="O19" t="s">
        <v>4727</v>
      </c>
      <c r="P19">
        <v>25</v>
      </c>
      <c r="Q19" t="s">
        <v>4861</v>
      </c>
      <c r="R19">
        <v>1</v>
      </c>
      <c r="S19" t="s">
        <v>314</v>
      </c>
      <c r="T19" t="s">
        <v>4862</v>
      </c>
      <c r="U19" t="s">
        <v>4866</v>
      </c>
      <c r="V19">
        <v>148492</v>
      </c>
      <c r="W19" t="s">
        <v>4890</v>
      </c>
      <c r="X19" t="s">
        <v>4931</v>
      </c>
      <c r="Y19" t="s">
        <v>1022</v>
      </c>
    </row>
    <row r="20" spans="1:25">
      <c r="A20">
        <v>5</v>
      </c>
      <c r="B20" t="s">
        <v>26</v>
      </c>
      <c r="C20" t="s">
        <v>4502</v>
      </c>
      <c r="D20" t="s">
        <v>308</v>
      </c>
      <c r="E20" t="s">
        <v>312</v>
      </c>
      <c r="F20" t="s">
        <v>314</v>
      </c>
      <c r="G20" t="s">
        <v>314</v>
      </c>
      <c r="H20" t="s">
        <v>314</v>
      </c>
      <c r="I20" t="s">
        <v>316</v>
      </c>
      <c r="J20" t="s">
        <v>312</v>
      </c>
      <c r="K20" t="s">
        <v>4713</v>
      </c>
      <c r="L20" t="s">
        <v>324</v>
      </c>
      <c r="M20" t="s">
        <v>1315</v>
      </c>
      <c r="N20" t="s">
        <v>4727</v>
      </c>
      <c r="O20" t="s">
        <v>4837</v>
      </c>
      <c r="P20">
        <v>110</v>
      </c>
      <c r="Q20" t="s">
        <v>4861</v>
      </c>
      <c r="R20">
        <v>1</v>
      </c>
      <c r="S20" t="s">
        <v>314</v>
      </c>
      <c r="T20" t="s">
        <v>4862</v>
      </c>
      <c r="U20" t="s">
        <v>4866</v>
      </c>
      <c r="V20">
        <v>148492</v>
      </c>
      <c r="W20" t="s">
        <v>4890</v>
      </c>
      <c r="X20" t="s">
        <v>4932</v>
      </c>
      <c r="Y20" t="s">
        <v>1022</v>
      </c>
    </row>
    <row r="21" spans="1:25">
      <c r="A21">
        <v>7</v>
      </c>
      <c r="B21" t="s">
        <v>28</v>
      </c>
      <c r="C21" t="s">
        <v>4503</v>
      </c>
      <c r="D21" t="s">
        <v>310</v>
      </c>
      <c r="E21" t="s">
        <v>312</v>
      </c>
      <c r="F21" t="s">
        <v>314</v>
      </c>
      <c r="G21" t="s">
        <v>314</v>
      </c>
      <c r="H21" t="s">
        <v>314</v>
      </c>
      <c r="I21" t="s">
        <v>312</v>
      </c>
      <c r="J21" t="s">
        <v>312</v>
      </c>
      <c r="K21" t="s">
        <v>4713</v>
      </c>
      <c r="L21" t="s">
        <v>324</v>
      </c>
      <c r="M21" t="s">
        <v>1315</v>
      </c>
      <c r="N21" t="s">
        <v>1344</v>
      </c>
      <c r="O21" t="s">
        <v>1539</v>
      </c>
      <c r="P21">
        <v>0</v>
      </c>
      <c r="Q21" t="s">
        <v>4861</v>
      </c>
      <c r="R21">
        <v>1</v>
      </c>
      <c r="S21" t="s">
        <v>314</v>
      </c>
      <c r="T21" t="s">
        <v>4862</v>
      </c>
      <c r="U21" t="s">
        <v>4866</v>
      </c>
      <c r="V21">
        <v>148492</v>
      </c>
      <c r="W21" t="s">
        <v>4890</v>
      </c>
      <c r="X21" t="s">
        <v>4933</v>
      </c>
      <c r="Y21" t="s">
        <v>1022</v>
      </c>
    </row>
    <row r="22" spans="1:25">
      <c r="A22">
        <v>1</v>
      </c>
      <c r="B22" t="s">
        <v>25</v>
      </c>
      <c r="C22" t="s">
        <v>4504</v>
      </c>
      <c r="D22" t="s">
        <v>307</v>
      </c>
      <c r="E22" t="s">
        <v>312</v>
      </c>
      <c r="F22" t="s">
        <v>314</v>
      </c>
      <c r="G22" t="s">
        <v>314</v>
      </c>
      <c r="H22" t="s">
        <v>314</v>
      </c>
      <c r="I22" t="s">
        <v>1307</v>
      </c>
      <c r="J22" t="s">
        <v>312</v>
      </c>
      <c r="K22" t="s">
        <v>4713</v>
      </c>
      <c r="L22" t="s">
        <v>321</v>
      </c>
      <c r="M22" t="s">
        <v>326</v>
      </c>
      <c r="N22" t="s">
        <v>343</v>
      </c>
      <c r="O22" t="s">
        <v>4728</v>
      </c>
      <c r="P22">
        <v>90</v>
      </c>
      <c r="Q22" t="s">
        <v>4860</v>
      </c>
      <c r="R22">
        <v>2</v>
      </c>
      <c r="S22" t="s">
        <v>314</v>
      </c>
      <c r="T22" t="s">
        <v>4862</v>
      </c>
      <c r="U22" t="s">
        <v>4867</v>
      </c>
      <c r="V22">
        <v>148527</v>
      </c>
      <c r="W22" t="s">
        <v>4891</v>
      </c>
      <c r="X22" t="s">
        <v>4934</v>
      </c>
      <c r="Y22" t="s">
        <v>1022</v>
      </c>
    </row>
    <row r="23" spans="1:25">
      <c r="A23">
        <v>2</v>
      </c>
      <c r="B23" t="s">
        <v>26</v>
      </c>
      <c r="C23" t="s">
        <v>4505</v>
      </c>
      <c r="D23" t="s">
        <v>308</v>
      </c>
      <c r="E23" t="s">
        <v>312</v>
      </c>
      <c r="F23" t="s">
        <v>314</v>
      </c>
      <c r="G23" t="s">
        <v>314</v>
      </c>
      <c r="H23" t="s">
        <v>314</v>
      </c>
      <c r="I23" t="s">
        <v>316</v>
      </c>
      <c r="J23" t="s">
        <v>312</v>
      </c>
      <c r="K23" t="s">
        <v>4713</v>
      </c>
      <c r="L23" t="s">
        <v>321</v>
      </c>
      <c r="M23" t="s">
        <v>326</v>
      </c>
      <c r="N23" t="s">
        <v>4728</v>
      </c>
      <c r="O23" t="s">
        <v>4729</v>
      </c>
      <c r="P23">
        <v>25</v>
      </c>
      <c r="Q23" t="s">
        <v>4860</v>
      </c>
      <c r="R23">
        <v>2</v>
      </c>
      <c r="S23" t="s">
        <v>314</v>
      </c>
      <c r="T23" t="s">
        <v>4862</v>
      </c>
      <c r="U23" t="s">
        <v>4867</v>
      </c>
      <c r="V23">
        <v>148527</v>
      </c>
      <c r="W23" t="s">
        <v>4891</v>
      </c>
      <c r="X23" t="s">
        <v>4935</v>
      </c>
      <c r="Y23" t="s">
        <v>1022</v>
      </c>
    </row>
    <row r="24" spans="1:25">
      <c r="A24">
        <v>3</v>
      </c>
      <c r="B24" t="s">
        <v>1024</v>
      </c>
      <c r="C24" t="s">
        <v>4506</v>
      </c>
      <c r="D24" t="s">
        <v>311</v>
      </c>
      <c r="E24" t="s">
        <v>3807</v>
      </c>
      <c r="F24" t="s">
        <v>314</v>
      </c>
      <c r="G24" t="s">
        <v>314</v>
      </c>
      <c r="H24" t="s">
        <v>314</v>
      </c>
      <c r="I24" t="s">
        <v>319</v>
      </c>
      <c r="J24" t="s">
        <v>312</v>
      </c>
      <c r="K24" t="s">
        <v>4713</v>
      </c>
      <c r="L24" t="s">
        <v>321</v>
      </c>
      <c r="M24" t="s">
        <v>326</v>
      </c>
      <c r="N24" t="s">
        <v>4729</v>
      </c>
      <c r="O24" t="s">
        <v>4730</v>
      </c>
      <c r="P24">
        <v>35</v>
      </c>
      <c r="Q24" t="s">
        <v>4860</v>
      </c>
      <c r="R24">
        <v>2</v>
      </c>
      <c r="S24" t="s">
        <v>314</v>
      </c>
      <c r="T24" t="s">
        <v>4862</v>
      </c>
      <c r="U24" t="s">
        <v>4867</v>
      </c>
      <c r="V24">
        <v>148527</v>
      </c>
      <c r="W24" t="s">
        <v>4891</v>
      </c>
      <c r="X24" t="s">
        <v>4936</v>
      </c>
      <c r="Y24" t="s">
        <v>1022</v>
      </c>
    </row>
    <row r="25" spans="1:25">
      <c r="A25">
        <v>4</v>
      </c>
      <c r="B25" t="s">
        <v>26</v>
      </c>
      <c r="C25" t="s">
        <v>4507</v>
      </c>
      <c r="D25" t="s">
        <v>308</v>
      </c>
      <c r="E25" t="s">
        <v>312</v>
      </c>
      <c r="F25" t="s">
        <v>314</v>
      </c>
      <c r="G25" t="s">
        <v>314</v>
      </c>
      <c r="H25" t="s">
        <v>314</v>
      </c>
      <c r="I25" t="s">
        <v>316</v>
      </c>
      <c r="J25" t="s">
        <v>312</v>
      </c>
      <c r="K25" t="s">
        <v>4713</v>
      </c>
      <c r="L25" t="s">
        <v>321</v>
      </c>
      <c r="M25" t="s">
        <v>326</v>
      </c>
      <c r="N25" t="s">
        <v>4730</v>
      </c>
      <c r="O25" t="s">
        <v>2987</v>
      </c>
      <c r="P25">
        <v>30</v>
      </c>
      <c r="Q25" t="s">
        <v>4860</v>
      </c>
      <c r="R25">
        <v>2</v>
      </c>
      <c r="S25" t="s">
        <v>314</v>
      </c>
      <c r="T25" t="s">
        <v>4862</v>
      </c>
      <c r="U25" t="s">
        <v>4867</v>
      </c>
      <c r="V25">
        <v>148527</v>
      </c>
      <c r="W25" t="s">
        <v>4891</v>
      </c>
      <c r="X25" t="s">
        <v>4937</v>
      </c>
      <c r="Y25" t="s">
        <v>1022</v>
      </c>
    </row>
    <row r="26" spans="1:25">
      <c r="A26">
        <v>5</v>
      </c>
      <c r="B26" t="s">
        <v>30</v>
      </c>
      <c r="C26" t="s">
        <v>4508</v>
      </c>
      <c r="D26" t="s">
        <v>307</v>
      </c>
      <c r="E26" t="s">
        <v>3807</v>
      </c>
      <c r="F26" t="s">
        <v>314</v>
      </c>
      <c r="G26" t="s">
        <v>314</v>
      </c>
      <c r="H26" t="s">
        <v>314</v>
      </c>
      <c r="I26" t="s">
        <v>317</v>
      </c>
      <c r="J26" t="s">
        <v>312</v>
      </c>
      <c r="K26" t="s">
        <v>4713</v>
      </c>
      <c r="L26" t="s">
        <v>321</v>
      </c>
      <c r="M26" t="s">
        <v>326</v>
      </c>
      <c r="N26" t="s">
        <v>2987</v>
      </c>
      <c r="O26" t="s">
        <v>1356</v>
      </c>
      <c r="P26">
        <v>90</v>
      </c>
      <c r="Q26" t="s">
        <v>4860</v>
      </c>
      <c r="R26">
        <v>2</v>
      </c>
      <c r="S26" t="s">
        <v>314</v>
      </c>
      <c r="T26" t="s">
        <v>4862</v>
      </c>
      <c r="U26" t="s">
        <v>4867</v>
      </c>
      <c r="V26">
        <v>148527</v>
      </c>
      <c r="W26" t="s">
        <v>4891</v>
      </c>
      <c r="X26" t="s">
        <v>4938</v>
      </c>
      <c r="Y26" t="s">
        <v>1022</v>
      </c>
    </row>
    <row r="27" spans="1:25">
      <c r="A27">
        <v>6</v>
      </c>
      <c r="B27" t="s">
        <v>26</v>
      </c>
      <c r="C27" t="s">
        <v>4509</v>
      </c>
      <c r="D27" t="s">
        <v>308</v>
      </c>
      <c r="E27" t="s">
        <v>312</v>
      </c>
      <c r="F27" t="s">
        <v>314</v>
      </c>
      <c r="G27" t="s">
        <v>314</v>
      </c>
      <c r="H27" t="s">
        <v>314</v>
      </c>
      <c r="I27" t="s">
        <v>316</v>
      </c>
      <c r="J27" t="s">
        <v>312</v>
      </c>
      <c r="K27" t="s">
        <v>4713</v>
      </c>
      <c r="L27" t="s">
        <v>321</v>
      </c>
      <c r="M27" t="s">
        <v>326</v>
      </c>
      <c r="N27" t="s">
        <v>1356</v>
      </c>
      <c r="O27" t="s">
        <v>353</v>
      </c>
      <c r="P27">
        <v>30</v>
      </c>
      <c r="Q27" t="s">
        <v>4860</v>
      </c>
      <c r="R27">
        <v>2</v>
      </c>
      <c r="S27" t="s">
        <v>314</v>
      </c>
      <c r="T27" t="s">
        <v>4862</v>
      </c>
      <c r="U27" t="s">
        <v>4867</v>
      </c>
      <c r="V27">
        <v>148527</v>
      </c>
      <c r="W27" t="s">
        <v>4891</v>
      </c>
      <c r="X27" t="s">
        <v>4939</v>
      </c>
      <c r="Y27" t="s">
        <v>1022</v>
      </c>
    </row>
    <row r="28" spans="1:25">
      <c r="A28">
        <v>7</v>
      </c>
      <c r="B28" t="s">
        <v>27</v>
      </c>
      <c r="C28" t="s">
        <v>4510</v>
      </c>
      <c r="D28" t="s">
        <v>309</v>
      </c>
      <c r="E28" t="s">
        <v>312</v>
      </c>
      <c r="F28" t="s">
        <v>314</v>
      </c>
      <c r="G28" t="s">
        <v>314</v>
      </c>
      <c r="H28" t="s">
        <v>314</v>
      </c>
      <c r="I28" t="s">
        <v>318</v>
      </c>
      <c r="J28" t="s">
        <v>312</v>
      </c>
      <c r="K28" t="s">
        <v>4713</v>
      </c>
      <c r="L28" t="s">
        <v>321</v>
      </c>
      <c r="M28" t="s">
        <v>326</v>
      </c>
      <c r="N28" t="s">
        <v>353</v>
      </c>
      <c r="O28" t="s">
        <v>354</v>
      </c>
      <c r="P28">
        <v>60</v>
      </c>
      <c r="Q28" t="s">
        <v>4860</v>
      </c>
      <c r="R28">
        <v>2</v>
      </c>
      <c r="S28" t="s">
        <v>314</v>
      </c>
      <c r="T28" t="s">
        <v>4862</v>
      </c>
      <c r="U28" t="s">
        <v>4867</v>
      </c>
      <c r="V28">
        <v>148527</v>
      </c>
      <c r="W28" t="s">
        <v>4891</v>
      </c>
      <c r="X28" t="s">
        <v>4940</v>
      </c>
      <c r="Y28" t="s">
        <v>1022</v>
      </c>
    </row>
    <row r="29" spans="1:25">
      <c r="A29">
        <v>8</v>
      </c>
      <c r="B29" t="s">
        <v>26</v>
      </c>
      <c r="C29" t="s">
        <v>4511</v>
      </c>
      <c r="D29" t="s">
        <v>308</v>
      </c>
      <c r="E29" t="s">
        <v>312</v>
      </c>
      <c r="F29" t="s">
        <v>314</v>
      </c>
      <c r="G29" t="s">
        <v>314</v>
      </c>
      <c r="H29" t="s">
        <v>314</v>
      </c>
      <c r="I29" t="s">
        <v>316</v>
      </c>
      <c r="J29" t="s">
        <v>312</v>
      </c>
      <c r="K29" t="s">
        <v>4713</v>
      </c>
      <c r="L29" t="s">
        <v>321</v>
      </c>
      <c r="M29" t="s">
        <v>326</v>
      </c>
      <c r="N29" t="s">
        <v>354</v>
      </c>
      <c r="O29" t="s">
        <v>2174</v>
      </c>
      <c r="P29">
        <v>25</v>
      </c>
      <c r="Q29" t="s">
        <v>4860</v>
      </c>
      <c r="R29">
        <v>2</v>
      </c>
      <c r="S29" t="s">
        <v>314</v>
      </c>
      <c r="T29" t="s">
        <v>4862</v>
      </c>
      <c r="U29" t="s">
        <v>4867</v>
      </c>
      <c r="V29">
        <v>148527</v>
      </c>
      <c r="W29" t="s">
        <v>4891</v>
      </c>
      <c r="X29" t="s">
        <v>4941</v>
      </c>
      <c r="Y29" t="s">
        <v>1022</v>
      </c>
    </row>
    <row r="30" spans="1:25">
      <c r="A30">
        <v>9</v>
      </c>
      <c r="B30" t="s">
        <v>30</v>
      </c>
      <c r="C30" t="s">
        <v>4512</v>
      </c>
      <c r="D30" t="s">
        <v>311</v>
      </c>
      <c r="E30" t="s">
        <v>3807</v>
      </c>
      <c r="F30" t="s">
        <v>314</v>
      </c>
      <c r="G30" t="s">
        <v>314</v>
      </c>
      <c r="H30" t="s">
        <v>314</v>
      </c>
      <c r="I30" t="s">
        <v>319</v>
      </c>
      <c r="J30" t="s">
        <v>312</v>
      </c>
      <c r="K30" t="s">
        <v>4713</v>
      </c>
      <c r="L30" t="s">
        <v>321</v>
      </c>
      <c r="M30" t="s">
        <v>326</v>
      </c>
      <c r="N30" t="s">
        <v>2174</v>
      </c>
      <c r="O30" t="s">
        <v>365</v>
      </c>
      <c r="P30">
        <v>125</v>
      </c>
      <c r="Q30" t="s">
        <v>4860</v>
      </c>
      <c r="R30">
        <v>2</v>
      </c>
      <c r="S30" t="s">
        <v>314</v>
      </c>
      <c r="T30" t="s">
        <v>4862</v>
      </c>
      <c r="U30" t="s">
        <v>4867</v>
      </c>
      <c r="V30">
        <v>148527</v>
      </c>
      <c r="W30" t="s">
        <v>4891</v>
      </c>
      <c r="X30" t="s">
        <v>4942</v>
      </c>
      <c r="Y30" t="s">
        <v>1022</v>
      </c>
    </row>
    <row r="31" spans="1:25">
      <c r="A31">
        <v>12</v>
      </c>
      <c r="B31" t="s">
        <v>26</v>
      </c>
      <c r="C31" t="s">
        <v>4488</v>
      </c>
      <c r="D31" t="s">
        <v>308</v>
      </c>
      <c r="E31" t="s">
        <v>312</v>
      </c>
      <c r="F31" t="s">
        <v>314</v>
      </c>
      <c r="G31" t="s">
        <v>314</v>
      </c>
      <c r="H31" t="s">
        <v>314</v>
      </c>
      <c r="I31" t="s">
        <v>316</v>
      </c>
      <c r="J31" t="s">
        <v>312</v>
      </c>
      <c r="K31" t="s">
        <v>4713</v>
      </c>
      <c r="L31" t="s">
        <v>321</v>
      </c>
      <c r="M31" t="s">
        <v>326</v>
      </c>
      <c r="N31" t="s">
        <v>365</v>
      </c>
      <c r="O31" t="s">
        <v>630</v>
      </c>
      <c r="P31">
        <v>30</v>
      </c>
      <c r="Q31" t="s">
        <v>4860</v>
      </c>
      <c r="R31">
        <v>2</v>
      </c>
      <c r="S31" t="s">
        <v>314</v>
      </c>
      <c r="T31" t="s">
        <v>4862</v>
      </c>
      <c r="U31" t="s">
        <v>4867</v>
      </c>
      <c r="V31">
        <v>148527</v>
      </c>
      <c r="W31" t="s">
        <v>4891</v>
      </c>
      <c r="X31" t="s">
        <v>4943</v>
      </c>
      <c r="Y31" t="s">
        <v>1022</v>
      </c>
    </row>
    <row r="32" spans="1:25">
      <c r="A32">
        <v>14</v>
      </c>
      <c r="B32" t="s">
        <v>28</v>
      </c>
      <c r="C32" t="s">
        <v>4513</v>
      </c>
      <c r="D32" t="s">
        <v>310</v>
      </c>
      <c r="E32" t="s">
        <v>312</v>
      </c>
      <c r="F32" t="s">
        <v>314</v>
      </c>
      <c r="G32" t="s">
        <v>314</v>
      </c>
      <c r="H32" t="s">
        <v>314</v>
      </c>
      <c r="I32" t="s">
        <v>312</v>
      </c>
      <c r="J32" t="s">
        <v>312</v>
      </c>
      <c r="K32" t="s">
        <v>4713</v>
      </c>
      <c r="L32" t="s">
        <v>321</v>
      </c>
      <c r="M32" t="s">
        <v>326</v>
      </c>
      <c r="N32" t="s">
        <v>367</v>
      </c>
      <c r="O32" t="s">
        <v>631</v>
      </c>
      <c r="P32">
        <v>0</v>
      </c>
      <c r="Q32" t="s">
        <v>4860</v>
      </c>
      <c r="R32">
        <v>2</v>
      </c>
      <c r="S32" t="s">
        <v>314</v>
      </c>
      <c r="T32" t="s">
        <v>4862</v>
      </c>
      <c r="U32" t="s">
        <v>4867</v>
      </c>
      <c r="V32">
        <v>148527</v>
      </c>
      <c r="W32" t="s">
        <v>4891</v>
      </c>
      <c r="X32" t="s">
        <v>4944</v>
      </c>
      <c r="Y32" t="s">
        <v>1022</v>
      </c>
    </row>
    <row r="33" spans="1:25">
      <c r="A33">
        <v>1</v>
      </c>
      <c r="B33" t="s">
        <v>25</v>
      </c>
      <c r="C33" t="s">
        <v>4514</v>
      </c>
      <c r="D33" t="s">
        <v>307</v>
      </c>
      <c r="E33" t="s">
        <v>312</v>
      </c>
      <c r="F33" t="s">
        <v>314</v>
      </c>
      <c r="G33" t="s">
        <v>314</v>
      </c>
      <c r="H33" t="s">
        <v>314</v>
      </c>
      <c r="I33" t="s">
        <v>1307</v>
      </c>
      <c r="J33" t="s">
        <v>312</v>
      </c>
      <c r="K33" t="s">
        <v>4713</v>
      </c>
      <c r="L33" t="s">
        <v>325</v>
      </c>
      <c r="M33" t="s">
        <v>1316</v>
      </c>
      <c r="N33" t="s">
        <v>1359</v>
      </c>
      <c r="O33" t="s">
        <v>3819</v>
      </c>
      <c r="P33">
        <v>30</v>
      </c>
      <c r="Q33" t="s">
        <v>4860</v>
      </c>
      <c r="R33">
        <v>2</v>
      </c>
      <c r="S33" t="s">
        <v>314</v>
      </c>
      <c r="T33" t="s">
        <v>4862</v>
      </c>
      <c r="U33" t="s">
        <v>4868</v>
      </c>
      <c r="V33">
        <v>148621</v>
      </c>
      <c r="W33" t="s">
        <v>4892</v>
      </c>
      <c r="X33" t="s">
        <v>4945</v>
      </c>
      <c r="Y33" t="s">
        <v>1022</v>
      </c>
    </row>
    <row r="34" spans="1:25">
      <c r="A34">
        <v>2</v>
      </c>
      <c r="B34" t="s">
        <v>26</v>
      </c>
      <c r="C34" t="s">
        <v>4515</v>
      </c>
      <c r="D34" t="s">
        <v>308</v>
      </c>
      <c r="E34" t="s">
        <v>312</v>
      </c>
      <c r="F34" t="s">
        <v>314</v>
      </c>
      <c r="G34" t="s">
        <v>314</v>
      </c>
      <c r="H34" t="s">
        <v>314</v>
      </c>
      <c r="I34" t="s">
        <v>316</v>
      </c>
      <c r="J34" t="s">
        <v>312</v>
      </c>
      <c r="K34" t="s">
        <v>4713</v>
      </c>
      <c r="L34" t="s">
        <v>325</v>
      </c>
      <c r="M34" t="s">
        <v>1316</v>
      </c>
      <c r="N34" t="s">
        <v>3819</v>
      </c>
      <c r="O34" t="s">
        <v>4731</v>
      </c>
      <c r="P34">
        <v>80</v>
      </c>
      <c r="Q34" t="s">
        <v>4860</v>
      </c>
      <c r="R34">
        <v>2</v>
      </c>
      <c r="S34" t="s">
        <v>314</v>
      </c>
      <c r="T34" t="s">
        <v>4862</v>
      </c>
      <c r="U34" t="s">
        <v>4868</v>
      </c>
      <c r="V34">
        <v>148621</v>
      </c>
      <c r="W34" t="s">
        <v>4892</v>
      </c>
      <c r="X34" t="s">
        <v>4946</v>
      </c>
      <c r="Y34" t="s">
        <v>1022</v>
      </c>
    </row>
    <row r="35" spans="1:25">
      <c r="A35">
        <v>3</v>
      </c>
      <c r="B35" t="s">
        <v>1024</v>
      </c>
      <c r="C35" t="s">
        <v>4516</v>
      </c>
      <c r="D35" t="s">
        <v>311</v>
      </c>
      <c r="E35" t="s">
        <v>3807</v>
      </c>
      <c r="F35" t="s">
        <v>314</v>
      </c>
      <c r="G35" t="s">
        <v>314</v>
      </c>
      <c r="H35" t="s">
        <v>314</v>
      </c>
      <c r="I35" t="s">
        <v>319</v>
      </c>
      <c r="J35" t="s">
        <v>312</v>
      </c>
      <c r="K35" t="s">
        <v>4713</v>
      </c>
      <c r="L35" t="s">
        <v>325</v>
      </c>
      <c r="M35" t="s">
        <v>1316</v>
      </c>
      <c r="N35" t="s">
        <v>4731</v>
      </c>
      <c r="O35" t="s">
        <v>4732</v>
      </c>
      <c r="P35">
        <v>15</v>
      </c>
      <c r="Q35" t="s">
        <v>4860</v>
      </c>
      <c r="R35">
        <v>2</v>
      </c>
      <c r="S35" t="s">
        <v>314</v>
      </c>
      <c r="T35" t="s">
        <v>4862</v>
      </c>
      <c r="U35" t="s">
        <v>4868</v>
      </c>
      <c r="V35">
        <v>148621</v>
      </c>
      <c r="W35" t="s">
        <v>4892</v>
      </c>
      <c r="X35" t="s">
        <v>4947</v>
      </c>
      <c r="Y35" t="s">
        <v>1022</v>
      </c>
    </row>
    <row r="36" spans="1:25">
      <c r="A36">
        <v>4</v>
      </c>
      <c r="B36" t="s">
        <v>26</v>
      </c>
      <c r="C36" t="s">
        <v>4517</v>
      </c>
      <c r="D36" t="s">
        <v>308</v>
      </c>
      <c r="E36" t="s">
        <v>312</v>
      </c>
      <c r="F36" t="s">
        <v>314</v>
      </c>
      <c r="G36" t="s">
        <v>314</v>
      </c>
      <c r="H36" t="s">
        <v>314</v>
      </c>
      <c r="I36" t="s">
        <v>316</v>
      </c>
      <c r="J36" t="s">
        <v>312</v>
      </c>
      <c r="K36" t="s">
        <v>4713</v>
      </c>
      <c r="L36" t="s">
        <v>325</v>
      </c>
      <c r="M36" t="s">
        <v>1316</v>
      </c>
      <c r="N36" t="s">
        <v>4732</v>
      </c>
      <c r="O36" t="s">
        <v>4733</v>
      </c>
      <c r="P36">
        <v>55</v>
      </c>
      <c r="Q36" t="s">
        <v>4860</v>
      </c>
      <c r="R36">
        <v>2</v>
      </c>
      <c r="S36" t="s">
        <v>314</v>
      </c>
      <c r="T36" t="s">
        <v>4862</v>
      </c>
      <c r="U36" t="s">
        <v>4868</v>
      </c>
      <c r="V36">
        <v>148621</v>
      </c>
      <c r="W36" t="s">
        <v>4892</v>
      </c>
      <c r="X36" t="s">
        <v>4948</v>
      </c>
      <c r="Y36" t="s">
        <v>1022</v>
      </c>
    </row>
    <row r="37" spans="1:25">
      <c r="A37">
        <v>5</v>
      </c>
      <c r="B37" t="s">
        <v>1023</v>
      </c>
      <c r="C37" t="s">
        <v>4518</v>
      </c>
      <c r="D37" t="s">
        <v>311</v>
      </c>
      <c r="E37" t="s">
        <v>3807</v>
      </c>
      <c r="F37" t="s">
        <v>314</v>
      </c>
      <c r="G37" t="s">
        <v>314</v>
      </c>
      <c r="H37" t="s">
        <v>314</v>
      </c>
      <c r="I37" t="s">
        <v>319</v>
      </c>
      <c r="J37" t="s">
        <v>312</v>
      </c>
      <c r="K37" t="s">
        <v>4713</v>
      </c>
      <c r="L37" t="s">
        <v>325</v>
      </c>
      <c r="M37" t="s">
        <v>1316</v>
      </c>
      <c r="N37" t="s">
        <v>4733</v>
      </c>
      <c r="O37" t="s">
        <v>1362</v>
      </c>
      <c r="P37">
        <v>120</v>
      </c>
      <c r="Q37" t="s">
        <v>4860</v>
      </c>
      <c r="R37">
        <v>2</v>
      </c>
      <c r="S37" t="s">
        <v>314</v>
      </c>
      <c r="T37" t="s">
        <v>4862</v>
      </c>
      <c r="U37" t="s">
        <v>4868</v>
      </c>
      <c r="V37">
        <v>148621</v>
      </c>
      <c r="W37" t="s">
        <v>4892</v>
      </c>
      <c r="X37" t="s">
        <v>4949</v>
      </c>
      <c r="Y37" t="s">
        <v>1022</v>
      </c>
    </row>
    <row r="38" spans="1:25">
      <c r="A38">
        <v>8</v>
      </c>
      <c r="B38" t="s">
        <v>27</v>
      </c>
      <c r="C38" t="s">
        <v>4519</v>
      </c>
      <c r="D38" t="s">
        <v>309</v>
      </c>
      <c r="E38" t="s">
        <v>312</v>
      </c>
      <c r="F38" t="s">
        <v>314</v>
      </c>
      <c r="G38" t="s">
        <v>314</v>
      </c>
      <c r="H38" t="s">
        <v>314</v>
      </c>
      <c r="I38" t="s">
        <v>318</v>
      </c>
      <c r="J38" t="s">
        <v>312</v>
      </c>
      <c r="K38" t="s">
        <v>4713</v>
      </c>
      <c r="L38" t="s">
        <v>325</v>
      </c>
      <c r="M38" t="s">
        <v>1316</v>
      </c>
      <c r="N38" t="s">
        <v>1362</v>
      </c>
      <c r="O38" t="s">
        <v>1363</v>
      </c>
      <c r="P38">
        <v>60</v>
      </c>
      <c r="Q38" t="s">
        <v>4860</v>
      </c>
      <c r="R38">
        <v>2</v>
      </c>
      <c r="S38" t="s">
        <v>314</v>
      </c>
      <c r="T38" t="s">
        <v>4862</v>
      </c>
      <c r="U38" t="s">
        <v>4868</v>
      </c>
      <c r="V38">
        <v>148621</v>
      </c>
      <c r="W38" t="s">
        <v>4892</v>
      </c>
      <c r="X38" t="s">
        <v>4950</v>
      </c>
      <c r="Y38" t="s">
        <v>1022</v>
      </c>
    </row>
    <row r="39" spans="1:25">
      <c r="A39">
        <v>9</v>
      </c>
      <c r="B39" t="s">
        <v>30</v>
      </c>
      <c r="C39" t="s">
        <v>4520</v>
      </c>
      <c r="D39" t="s">
        <v>307</v>
      </c>
      <c r="E39" t="s">
        <v>3807</v>
      </c>
      <c r="F39" t="s">
        <v>314</v>
      </c>
      <c r="G39" t="s">
        <v>314</v>
      </c>
      <c r="H39" t="s">
        <v>314</v>
      </c>
      <c r="I39" t="s">
        <v>1307</v>
      </c>
      <c r="J39" t="s">
        <v>312</v>
      </c>
      <c r="K39" t="s">
        <v>4713</v>
      </c>
      <c r="L39" t="s">
        <v>325</v>
      </c>
      <c r="M39" t="s">
        <v>1316</v>
      </c>
      <c r="N39" t="s">
        <v>1363</v>
      </c>
      <c r="O39" t="s">
        <v>1365</v>
      </c>
      <c r="P39">
        <v>90</v>
      </c>
      <c r="Q39" t="s">
        <v>4860</v>
      </c>
      <c r="R39">
        <v>2</v>
      </c>
      <c r="S39" t="s">
        <v>314</v>
      </c>
      <c r="T39" t="s">
        <v>4862</v>
      </c>
      <c r="U39" t="s">
        <v>4868</v>
      </c>
      <c r="V39">
        <v>148621</v>
      </c>
      <c r="W39" t="s">
        <v>4892</v>
      </c>
      <c r="X39" t="s">
        <v>4951</v>
      </c>
      <c r="Y39" t="s">
        <v>1022</v>
      </c>
    </row>
    <row r="40" spans="1:25">
      <c r="A40">
        <v>11</v>
      </c>
      <c r="B40" t="s">
        <v>26</v>
      </c>
      <c r="C40" t="s">
        <v>4521</v>
      </c>
      <c r="D40" t="s">
        <v>308</v>
      </c>
      <c r="E40" t="s">
        <v>312</v>
      </c>
      <c r="F40" t="s">
        <v>314</v>
      </c>
      <c r="G40" t="s">
        <v>314</v>
      </c>
      <c r="H40" t="s">
        <v>314</v>
      </c>
      <c r="I40" t="s">
        <v>316</v>
      </c>
      <c r="J40" t="s">
        <v>312</v>
      </c>
      <c r="K40" t="s">
        <v>4713</v>
      </c>
      <c r="L40" t="s">
        <v>325</v>
      </c>
      <c r="M40" t="s">
        <v>1316</v>
      </c>
      <c r="N40" t="s">
        <v>1365</v>
      </c>
      <c r="O40" t="s">
        <v>2325</v>
      </c>
      <c r="P40">
        <v>90</v>
      </c>
      <c r="Q40" t="s">
        <v>4860</v>
      </c>
      <c r="R40">
        <v>2</v>
      </c>
      <c r="S40" t="s">
        <v>314</v>
      </c>
      <c r="T40" t="s">
        <v>4862</v>
      </c>
      <c r="U40" t="s">
        <v>4868</v>
      </c>
      <c r="V40">
        <v>148621</v>
      </c>
      <c r="W40" t="s">
        <v>4892</v>
      </c>
      <c r="X40" t="s">
        <v>4952</v>
      </c>
      <c r="Y40" t="s">
        <v>1022</v>
      </c>
    </row>
    <row r="41" spans="1:25">
      <c r="A41">
        <v>13</v>
      </c>
      <c r="B41" t="s">
        <v>26</v>
      </c>
      <c r="C41" t="s">
        <v>4522</v>
      </c>
      <c r="D41" t="s">
        <v>308</v>
      </c>
      <c r="E41" t="s">
        <v>312</v>
      </c>
      <c r="F41" t="s">
        <v>314</v>
      </c>
      <c r="G41" t="s">
        <v>314</v>
      </c>
      <c r="H41" t="s">
        <v>314</v>
      </c>
      <c r="I41" t="s">
        <v>316</v>
      </c>
      <c r="J41" t="s">
        <v>312</v>
      </c>
      <c r="K41" t="s">
        <v>4713</v>
      </c>
      <c r="L41" t="s">
        <v>325</v>
      </c>
      <c r="M41" t="s">
        <v>1316</v>
      </c>
      <c r="N41" t="s">
        <v>4734</v>
      </c>
      <c r="O41" t="s">
        <v>4838</v>
      </c>
      <c r="P41">
        <v>84</v>
      </c>
      <c r="Q41" t="s">
        <v>4860</v>
      </c>
      <c r="R41">
        <v>2</v>
      </c>
      <c r="S41" t="s">
        <v>314</v>
      </c>
      <c r="T41" t="s">
        <v>4862</v>
      </c>
      <c r="U41" t="s">
        <v>4868</v>
      </c>
      <c r="V41">
        <v>148621</v>
      </c>
      <c r="W41" t="s">
        <v>4892</v>
      </c>
      <c r="X41" t="s">
        <v>4953</v>
      </c>
      <c r="Y41" t="s">
        <v>1022</v>
      </c>
    </row>
    <row r="42" spans="1:25">
      <c r="A42">
        <v>16</v>
      </c>
      <c r="B42" t="s">
        <v>28</v>
      </c>
      <c r="C42" t="s">
        <v>4523</v>
      </c>
      <c r="D42" t="s">
        <v>310</v>
      </c>
      <c r="E42" t="s">
        <v>312</v>
      </c>
      <c r="F42" t="s">
        <v>314</v>
      </c>
      <c r="G42" t="s">
        <v>314</v>
      </c>
      <c r="H42" t="s">
        <v>314</v>
      </c>
      <c r="I42" t="s">
        <v>312</v>
      </c>
      <c r="J42" t="s">
        <v>312</v>
      </c>
      <c r="K42" t="s">
        <v>4713</v>
      </c>
      <c r="L42" t="s">
        <v>325</v>
      </c>
      <c r="M42" t="s">
        <v>1316</v>
      </c>
      <c r="N42" t="s">
        <v>1369</v>
      </c>
      <c r="O42" t="s">
        <v>1543</v>
      </c>
      <c r="P42">
        <v>0</v>
      </c>
      <c r="Q42" t="s">
        <v>4860</v>
      </c>
      <c r="R42">
        <v>2</v>
      </c>
      <c r="S42" t="s">
        <v>314</v>
      </c>
      <c r="T42" t="s">
        <v>4862</v>
      </c>
      <c r="U42" t="s">
        <v>4868</v>
      </c>
      <c r="V42">
        <v>148621</v>
      </c>
      <c r="W42" t="s">
        <v>4892</v>
      </c>
      <c r="X42" t="s">
        <v>4954</v>
      </c>
      <c r="Y42" t="s">
        <v>1022</v>
      </c>
    </row>
    <row r="43" spans="1:25">
      <c r="A43">
        <v>1</v>
      </c>
      <c r="B43" t="s">
        <v>25</v>
      </c>
      <c r="C43" t="s">
        <v>4524</v>
      </c>
      <c r="D43" t="s">
        <v>307</v>
      </c>
      <c r="E43" t="s">
        <v>312</v>
      </c>
      <c r="F43" t="s">
        <v>314</v>
      </c>
      <c r="G43" t="s">
        <v>314</v>
      </c>
      <c r="H43" t="s">
        <v>314</v>
      </c>
      <c r="I43" t="s">
        <v>1307</v>
      </c>
      <c r="J43" t="s">
        <v>312</v>
      </c>
      <c r="K43" t="s">
        <v>4713</v>
      </c>
      <c r="L43" t="s">
        <v>322</v>
      </c>
      <c r="M43" t="s">
        <v>327</v>
      </c>
      <c r="N43" t="s">
        <v>368</v>
      </c>
      <c r="O43" t="s">
        <v>377</v>
      </c>
      <c r="P43">
        <v>270</v>
      </c>
      <c r="Q43" t="s">
        <v>4860</v>
      </c>
      <c r="R43">
        <v>1</v>
      </c>
      <c r="S43" t="s">
        <v>314</v>
      </c>
      <c r="T43" t="s">
        <v>4862</v>
      </c>
      <c r="U43" t="s">
        <v>4869</v>
      </c>
      <c r="V43">
        <v>148715</v>
      </c>
      <c r="W43" t="s">
        <v>4893</v>
      </c>
      <c r="X43" t="s">
        <v>4955</v>
      </c>
      <c r="Y43" t="s">
        <v>1022</v>
      </c>
    </row>
    <row r="44" spans="1:25">
      <c r="A44">
        <v>2</v>
      </c>
      <c r="B44" t="s">
        <v>26</v>
      </c>
      <c r="C44" t="s">
        <v>4507</v>
      </c>
      <c r="D44" t="s">
        <v>308</v>
      </c>
      <c r="E44" t="s">
        <v>312</v>
      </c>
      <c r="F44" t="s">
        <v>314</v>
      </c>
      <c r="G44" t="s">
        <v>314</v>
      </c>
      <c r="H44" t="s">
        <v>314</v>
      </c>
      <c r="I44" t="s">
        <v>316</v>
      </c>
      <c r="J44" t="s">
        <v>312</v>
      </c>
      <c r="K44" t="s">
        <v>4713</v>
      </c>
      <c r="L44" t="s">
        <v>322</v>
      </c>
      <c r="M44" t="s">
        <v>327</v>
      </c>
      <c r="N44" t="s">
        <v>377</v>
      </c>
      <c r="O44" t="s">
        <v>380</v>
      </c>
      <c r="P44">
        <v>30</v>
      </c>
      <c r="Q44" t="s">
        <v>4860</v>
      </c>
      <c r="R44">
        <v>1</v>
      </c>
      <c r="S44" t="s">
        <v>314</v>
      </c>
      <c r="T44" t="s">
        <v>4862</v>
      </c>
      <c r="U44" t="s">
        <v>4869</v>
      </c>
      <c r="V44">
        <v>148715</v>
      </c>
      <c r="W44" t="s">
        <v>4893</v>
      </c>
      <c r="X44" t="s">
        <v>4956</v>
      </c>
      <c r="Y44" t="s">
        <v>1022</v>
      </c>
    </row>
    <row r="45" spans="1:25">
      <c r="A45">
        <v>3</v>
      </c>
      <c r="B45" t="s">
        <v>27</v>
      </c>
      <c r="C45" t="s">
        <v>4525</v>
      </c>
      <c r="D45" t="s">
        <v>309</v>
      </c>
      <c r="E45" t="s">
        <v>312</v>
      </c>
      <c r="F45" t="s">
        <v>314</v>
      </c>
      <c r="G45" t="s">
        <v>314</v>
      </c>
      <c r="H45" t="s">
        <v>314</v>
      </c>
      <c r="I45" t="s">
        <v>318</v>
      </c>
      <c r="J45" t="s">
        <v>312</v>
      </c>
      <c r="K45" t="s">
        <v>4713</v>
      </c>
      <c r="L45" t="s">
        <v>322</v>
      </c>
      <c r="M45" t="s">
        <v>327</v>
      </c>
      <c r="N45" t="s">
        <v>380</v>
      </c>
      <c r="O45" t="s">
        <v>4280</v>
      </c>
      <c r="P45">
        <v>30</v>
      </c>
      <c r="Q45" t="s">
        <v>4860</v>
      </c>
      <c r="R45">
        <v>1</v>
      </c>
      <c r="S45" t="s">
        <v>314</v>
      </c>
      <c r="T45" t="s">
        <v>4862</v>
      </c>
      <c r="U45" t="s">
        <v>4869</v>
      </c>
      <c r="V45">
        <v>148715</v>
      </c>
      <c r="W45" t="s">
        <v>4893</v>
      </c>
      <c r="X45" t="s">
        <v>4957</v>
      </c>
      <c r="Y45" t="s">
        <v>1022</v>
      </c>
    </row>
    <row r="46" spans="1:25">
      <c r="A46">
        <v>4</v>
      </c>
      <c r="B46" t="s">
        <v>26</v>
      </c>
      <c r="C46" t="s">
        <v>4526</v>
      </c>
      <c r="D46" t="s">
        <v>308</v>
      </c>
      <c r="E46" t="s">
        <v>312</v>
      </c>
      <c r="F46" t="s">
        <v>314</v>
      </c>
      <c r="G46" t="s">
        <v>314</v>
      </c>
      <c r="H46" t="s">
        <v>314</v>
      </c>
      <c r="I46" t="s">
        <v>316</v>
      </c>
      <c r="J46" t="s">
        <v>312</v>
      </c>
      <c r="K46" t="s">
        <v>4713</v>
      </c>
      <c r="L46" t="s">
        <v>322</v>
      </c>
      <c r="M46" t="s">
        <v>327</v>
      </c>
      <c r="N46" t="s">
        <v>4280</v>
      </c>
      <c r="O46" t="s">
        <v>383</v>
      </c>
      <c r="P46">
        <v>65</v>
      </c>
      <c r="Q46" t="s">
        <v>4860</v>
      </c>
      <c r="R46">
        <v>1</v>
      </c>
      <c r="S46" t="s">
        <v>314</v>
      </c>
      <c r="T46" t="s">
        <v>4862</v>
      </c>
      <c r="U46" t="s">
        <v>4869</v>
      </c>
      <c r="V46">
        <v>148715</v>
      </c>
      <c r="W46" t="s">
        <v>4893</v>
      </c>
      <c r="X46" t="s">
        <v>4958</v>
      </c>
      <c r="Y46" t="s">
        <v>1022</v>
      </c>
    </row>
    <row r="47" spans="1:25">
      <c r="A47">
        <v>5</v>
      </c>
      <c r="B47" t="s">
        <v>30</v>
      </c>
      <c r="C47" t="s">
        <v>4527</v>
      </c>
      <c r="D47" t="s">
        <v>311</v>
      </c>
      <c r="E47" t="s">
        <v>3807</v>
      </c>
      <c r="F47" t="s">
        <v>314</v>
      </c>
      <c r="G47" t="s">
        <v>314</v>
      </c>
      <c r="H47" t="s">
        <v>314</v>
      </c>
      <c r="I47" t="s">
        <v>319</v>
      </c>
      <c r="J47" t="s">
        <v>312</v>
      </c>
      <c r="K47" t="s">
        <v>4713</v>
      </c>
      <c r="L47" t="s">
        <v>322</v>
      </c>
      <c r="M47" t="s">
        <v>327</v>
      </c>
      <c r="N47" t="s">
        <v>383</v>
      </c>
      <c r="O47" t="s">
        <v>4735</v>
      </c>
      <c r="P47">
        <v>65</v>
      </c>
      <c r="Q47" t="s">
        <v>4860</v>
      </c>
      <c r="R47">
        <v>1</v>
      </c>
      <c r="S47" t="s">
        <v>314</v>
      </c>
      <c r="T47" t="s">
        <v>4862</v>
      </c>
      <c r="U47" t="s">
        <v>4869</v>
      </c>
      <c r="V47">
        <v>148715</v>
      </c>
      <c r="W47" t="s">
        <v>4893</v>
      </c>
      <c r="X47" t="s">
        <v>4959</v>
      </c>
      <c r="Y47" t="s">
        <v>1022</v>
      </c>
    </row>
    <row r="48" spans="1:25">
      <c r="A48">
        <v>7</v>
      </c>
      <c r="B48" t="s">
        <v>26</v>
      </c>
      <c r="C48" t="s">
        <v>4488</v>
      </c>
      <c r="D48" t="s">
        <v>308</v>
      </c>
      <c r="E48" t="s">
        <v>312</v>
      </c>
      <c r="F48" t="s">
        <v>314</v>
      </c>
      <c r="G48" t="s">
        <v>314</v>
      </c>
      <c r="H48" t="s">
        <v>314</v>
      </c>
      <c r="I48" t="s">
        <v>316</v>
      </c>
      <c r="J48" t="s">
        <v>312</v>
      </c>
      <c r="K48" t="s">
        <v>4713</v>
      </c>
      <c r="L48" t="s">
        <v>322</v>
      </c>
      <c r="M48" t="s">
        <v>327</v>
      </c>
      <c r="N48" t="s">
        <v>4735</v>
      </c>
      <c r="O48" t="s">
        <v>632</v>
      </c>
      <c r="P48">
        <v>80</v>
      </c>
      <c r="Q48" t="s">
        <v>4860</v>
      </c>
      <c r="R48">
        <v>1</v>
      </c>
      <c r="S48" t="s">
        <v>314</v>
      </c>
      <c r="T48" t="s">
        <v>4862</v>
      </c>
      <c r="U48" t="s">
        <v>4869</v>
      </c>
      <c r="V48">
        <v>148715</v>
      </c>
      <c r="W48" t="s">
        <v>4893</v>
      </c>
      <c r="X48" t="s">
        <v>4960</v>
      </c>
      <c r="Y48" t="s">
        <v>1022</v>
      </c>
    </row>
    <row r="49" spans="1:25">
      <c r="A49">
        <v>9</v>
      </c>
      <c r="B49" t="s">
        <v>28</v>
      </c>
      <c r="C49" t="s">
        <v>4528</v>
      </c>
      <c r="D49" t="s">
        <v>310</v>
      </c>
      <c r="E49" t="s">
        <v>312</v>
      </c>
      <c r="F49" t="s">
        <v>314</v>
      </c>
      <c r="G49" t="s">
        <v>314</v>
      </c>
      <c r="H49" t="s">
        <v>314</v>
      </c>
      <c r="I49" t="s">
        <v>312</v>
      </c>
      <c r="J49" t="s">
        <v>312</v>
      </c>
      <c r="K49" t="s">
        <v>4713</v>
      </c>
      <c r="L49" t="s">
        <v>322</v>
      </c>
      <c r="M49" t="s">
        <v>327</v>
      </c>
      <c r="N49" t="s">
        <v>394</v>
      </c>
      <c r="O49" t="s">
        <v>633</v>
      </c>
      <c r="P49">
        <v>0</v>
      </c>
      <c r="Q49" t="s">
        <v>4860</v>
      </c>
      <c r="R49">
        <v>1</v>
      </c>
      <c r="S49" t="s">
        <v>314</v>
      </c>
      <c r="T49" t="s">
        <v>4862</v>
      </c>
      <c r="U49" t="s">
        <v>4869</v>
      </c>
      <c r="V49">
        <v>148715</v>
      </c>
      <c r="W49" t="s">
        <v>4893</v>
      </c>
      <c r="X49" t="s">
        <v>4961</v>
      </c>
      <c r="Y49" t="s">
        <v>1022</v>
      </c>
    </row>
    <row r="50" spans="1:25">
      <c r="A50">
        <v>10</v>
      </c>
      <c r="B50" t="s">
        <v>28</v>
      </c>
      <c r="C50" t="s">
        <v>4529</v>
      </c>
      <c r="D50" t="s">
        <v>310</v>
      </c>
      <c r="E50" t="s">
        <v>312</v>
      </c>
      <c r="F50" t="s">
        <v>314</v>
      </c>
      <c r="G50" t="s">
        <v>314</v>
      </c>
      <c r="H50" t="s">
        <v>314</v>
      </c>
      <c r="I50" t="s">
        <v>312</v>
      </c>
      <c r="J50" t="s">
        <v>312</v>
      </c>
      <c r="K50" t="s">
        <v>4713</v>
      </c>
      <c r="L50" t="s">
        <v>322</v>
      </c>
      <c r="M50" t="s">
        <v>327</v>
      </c>
      <c r="N50" t="s">
        <v>394</v>
      </c>
      <c r="O50" t="s">
        <v>633</v>
      </c>
      <c r="P50">
        <v>0</v>
      </c>
      <c r="Q50" t="s">
        <v>4860</v>
      </c>
      <c r="R50">
        <v>1</v>
      </c>
      <c r="S50" t="s">
        <v>314</v>
      </c>
      <c r="T50" t="s">
        <v>4862</v>
      </c>
      <c r="U50" t="s">
        <v>4869</v>
      </c>
      <c r="V50">
        <v>148715</v>
      </c>
      <c r="W50" t="s">
        <v>4893</v>
      </c>
      <c r="X50" t="s">
        <v>4962</v>
      </c>
      <c r="Y50" t="s">
        <v>1022</v>
      </c>
    </row>
    <row r="51" spans="1:25">
      <c r="A51">
        <v>1</v>
      </c>
      <c r="B51" t="s">
        <v>25</v>
      </c>
      <c r="C51" t="s">
        <v>4530</v>
      </c>
      <c r="D51" t="s">
        <v>1304</v>
      </c>
      <c r="E51" t="s">
        <v>312</v>
      </c>
      <c r="F51" t="s">
        <v>314</v>
      </c>
      <c r="G51" t="s">
        <v>314</v>
      </c>
      <c r="H51" t="s">
        <v>314</v>
      </c>
      <c r="I51" t="s">
        <v>312</v>
      </c>
      <c r="J51" t="s">
        <v>312</v>
      </c>
      <c r="K51" t="s">
        <v>4713</v>
      </c>
      <c r="L51" t="s">
        <v>1310</v>
      </c>
      <c r="M51" t="s">
        <v>1317</v>
      </c>
      <c r="N51" t="s">
        <v>1381</v>
      </c>
      <c r="O51" t="s">
        <v>1546</v>
      </c>
      <c r="P51">
        <v>0</v>
      </c>
      <c r="Q51" t="s">
        <v>4861</v>
      </c>
      <c r="R51">
        <v>1</v>
      </c>
      <c r="S51" t="s">
        <v>314</v>
      </c>
      <c r="T51" t="s">
        <v>4862</v>
      </c>
      <c r="U51" t="s">
        <v>4870</v>
      </c>
      <c r="V51">
        <v>148786</v>
      </c>
      <c r="W51" t="s">
        <v>4894</v>
      </c>
      <c r="X51" t="s">
        <v>4963</v>
      </c>
      <c r="Y51" t="s">
        <v>1022</v>
      </c>
    </row>
    <row r="52" spans="1:25">
      <c r="A52">
        <v>2</v>
      </c>
      <c r="B52" t="s">
        <v>26</v>
      </c>
      <c r="C52" t="s">
        <v>4531</v>
      </c>
      <c r="D52" t="s">
        <v>308</v>
      </c>
      <c r="E52" t="s">
        <v>312</v>
      </c>
      <c r="F52" t="s">
        <v>314</v>
      </c>
      <c r="G52" t="s">
        <v>314</v>
      </c>
      <c r="H52" t="s">
        <v>314</v>
      </c>
      <c r="I52" t="s">
        <v>316</v>
      </c>
      <c r="J52" t="s">
        <v>312</v>
      </c>
      <c r="K52" t="s">
        <v>4713</v>
      </c>
      <c r="L52" t="s">
        <v>1310</v>
      </c>
      <c r="M52" t="s">
        <v>1317</v>
      </c>
      <c r="N52" t="s">
        <v>4736</v>
      </c>
      <c r="O52" t="s">
        <v>4737</v>
      </c>
      <c r="P52">
        <v>47</v>
      </c>
      <c r="Q52" t="s">
        <v>4861</v>
      </c>
      <c r="R52">
        <v>1</v>
      </c>
      <c r="S52" t="s">
        <v>314</v>
      </c>
      <c r="T52" t="s">
        <v>4862</v>
      </c>
      <c r="U52" t="s">
        <v>4870</v>
      </c>
      <c r="V52">
        <v>148786</v>
      </c>
      <c r="W52" t="s">
        <v>4894</v>
      </c>
      <c r="X52" t="s">
        <v>4964</v>
      </c>
      <c r="Y52" t="s">
        <v>1022</v>
      </c>
    </row>
    <row r="53" spans="1:25">
      <c r="A53">
        <v>3</v>
      </c>
      <c r="B53" t="s">
        <v>30</v>
      </c>
      <c r="C53" t="s">
        <v>4532</v>
      </c>
      <c r="D53" t="s">
        <v>311</v>
      </c>
      <c r="E53" t="s">
        <v>3807</v>
      </c>
      <c r="F53" t="s">
        <v>314</v>
      </c>
      <c r="G53" t="s">
        <v>314</v>
      </c>
      <c r="H53" t="s">
        <v>314</v>
      </c>
      <c r="I53" t="s">
        <v>319</v>
      </c>
      <c r="J53" t="s">
        <v>312</v>
      </c>
      <c r="K53" t="s">
        <v>4713</v>
      </c>
      <c r="L53" t="s">
        <v>1310</v>
      </c>
      <c r="M53" t="s">
        <v>1317</v>
      </c>
      <c r="N53" t="s">
        <v>4737</v>
      </c>
      <c r="O53" t="s">
        <v>4738</v>
      </c>
      <c r="P53">
        <v>20</v>
      </c>
      <c r="Q53" t="s">
        <v>4861</v>
      </c>
      <c r="R53">
        <v>1</v>
      </c>
      <c r="S53" t="s">
        <v>314</v>
      </c>
      <c r="T53" t="s">
        <v>4862</v>
      </c>
      <c r="U53" t="s">
        <v>4870</v>
      </c>
      <c r="V53">
        <v>148786</v>
      </c>
      <c r="W53" t="s">
        <v>4894</v>
      </c>
      <c r="X53" t="s">
        <v>4965</v>
      </c>
      <c r="Y53" t="s">
        <v>1022</v>
      </c>
    </row>
    <row r="54" spans="1:25">
      <c r="A54">
        <v>4</v>
      </c>
      <c r="B54" t="s">
        <v>26</v>
      </c>
      <c r="C54" t="s">
        <v>4533</v>
      </c>
      <c r="D54" t="s">
        <v>308</v>
      </c>
      <c r="E54" t="s">
        <v>312</v>
      </c>
      <c r="F54" t="s">
        <v>314</v>
      </c>
      <c r="G54" t="s">
        <v>314</v>
      </c>
      <c r="H54" t="s">
        <v>314</v>
      </c>
      <c r="I54" t="s">
        <v>316</v>
      </c>
      <c r="J54" t="s">
        <v>312</v>
      </c>
      <c r="K54" t="s">
        <v>4713</v>
      </c>
      <c r="L54" t="s">
        <v>1310</v>
      </c>
      <c r="M54" t="s">
        <v>1317</v>
      </c>
      <c r="N54" t="s">
        <v>4738</v>
      </c>
      <c r="O54" t="s">
        <v>4839</v>
      </c>
      <c r="P54">
        <v>53</v>
      </c>
      <c r="Q54" t="s">
        <v>4861</v>
      </c>
      <c r="R54">
        <v>1</v>
      </c>
      <c r="S54" t="s">
        <v>314</v>
      </c>
      <c r="T54" t="s">
        <v>4862</v>
      </c>
      <c r="U54" t="s">
        <v>4870</v>
      </c>
      <c r="V54">
        <v>148786</v>
      </c>
      <c r="W54" t="s">
        <v>4894</v>
      </c>
      <c r="X54" t="s">
        <v>4966</v>
      </c>
      <c r="Y54" t="s">
        <v>1022</v>
      </c>
    </row>
    <row r="55" spans="1:25">
      <c r="A55">
        <v>6</v>
      </c>
      <c r="B55" t="s">
        <v>26</v>
      </c>
      <c r="C55" t="s">
        <v>4534</v>
      </c>
      <c r="D55" t="s">
        <v>308</v>
      </c>
      <c r="E55" t="s">
        <v>312</v>
      </c>
      <c r="F55" t="s">
        <v>314</v>
      </c>
      <c r="G55" t="s">
        <v>314</v>
      </c>
      <c r="H55" t="s">
        <v>314</v>
      </c>
      <c r="I55" t="s">
        <v>316</v>
      </c>
      <c r="J55" t="s">
        <v>312</v>
      </c>
      <c r="K55" t="s">
        <v>4713</v>
      </c>
      <c r="L55" t="s">
        <v>1310</v>
      </c>
      <c r="M55" t="s">
        <v>1317</v>
      </c>
      <c r="N55" t="s">
        <v>4739</v>
      </c>
      <c r="O55" t="s">
        <v>4740</v>
      </c>
      <c r="P55">
        <v>28</v>
      </c>
      <c r="Q55" t="s">
        <v>4861</v>
      </c>
      <c r="R55">
        <v>1</v>
      </c>
      <c r="S55" t="s">
        <v>314</v>
      </c>
      <c r="T55" t="s">
        <v>4862</v>
      </c>
      <c r="U55" t="s">
        <v>4870</v>
      </c>
      <c r="V55">
        <v>148786</v>
      </c>
      <c r="W55" t="s">
        <v>4894</v>
      </c>
      <c r="X55" t="s">
        <v>4967</v>
      </c>
      <c r="Y55" t="s">
        <v>1022</v>
      </c>
    </row>
    <row r="56" spans="1:25">
      <c r="A56">
        <v>7</v>
      </c>
      <c r="B56" t="s">
        <v>1023</v>
      </c>
      <c r="C56" t="s">
        <v>4535</v>
      </c>
      <c r="D56" t="s">
        <v>311</v>
      </c>
      <c r="E56" t="s">
        <v>3807</v>
      </c>
      <c r="F56" t="s">
        <v>314</v>
      </c>
      <c r="G56" t="s">
        <v>314</v>
      </c>
      <c r="H56" t="s">
        <v>314</v>
      </c>
      <c r="I56" t="s">
        <v>319</v>
      </c>
      <c r="J56" t="s">
        <v>312</v>
      </c>
      <c r="K56" t="s">
        <v>4713</v>
      </c>
      <c r="L56" t="s">
        <v>1310</v>
      </c>
      <c r="M56" t="s">
        <v>1317</v>
      </c>
      <c r="N56" t="s">
        <v>4740</v>
      </c>
      <c r="O56" t="s">
        <v>4741</v>
      </c>
      <c r="P56">
        <v>25</v>
      </c>
      <c r="Q56" t="s">
        <v>4861</v>
      </c>
      <c r="R56">
        <v>1</v>
      </c>
      <c r="S56" t="s">
        <v>314</v>
      </c>
      <c r="T56" t="s">
        <v>4862</v>
      </c>
      <c r="U56" t="s">
        <v>4870</v>
      </c>
      <c r="V56">
        <v>148786</v>
      </c>
      <c r="W56" t="s">
        <v>4894</v>
      </c>
      <c r="X56" t="s">
        <v>4968</v>
      </c>
      <c r="Y56" t="s">
        <v>1022</v>
      </c>
    </row>
    <row r="57" spans="1:25">
      <c r="A57">
        <v>8</v>
      </c>
      <c r="B57" t="s">
        <v>26</v>
      </c>
      <c r="C57" t="s">
        <v>4536</v>
      </c>
      <c r="D57" t="s">
        <v>308</v>
      </c>
      <c r="E57" t="s">
        <v>312</v>
      </c>
      <c r="F57" t="s">
        <v>314</v>
      </c>
      <c r="G57" t="s">
        <v>314</v>
      </c>
      <c r="H57" t="s">
        <v>314</v>
      </c>
      <c r="I57" t="s">
        <v>316</v>
      </c>
      <c r="J57" t="s">
        <v>312</v>
      </c>
      <c r="K57" t="s">
        <v>4713</v>
      </c>
      <c r="L57" t="s">
        <v>1310</v>
      </c>
      <c r="M57" t="s">
        <v>1317</v>
      </c>
      <c r="N57" t="s">
        <v>4741</v>
      </c>
      <c r="O57" t="s">
        <v>4742</v>
      </c>
      <c r="P57">
        <v>25</v>
      </c>
      <c r="Q57" t="s">
        <v>4861</v>
      </c>
      <c r="R57">
        <v>1</v>
      </c>
      <c r="S57" t="s">
        <v>314</v>
      </c>
      <c r="T57" t="s">
        <v>4862</v>
      </c>
      <c r="U57" t="s">
        <v>4870</v>
      </c>
      <c r="V57">
        <v>148786</v>
      </c>
      <c r="W57" t="s">
        <v>4894</v>
      </c>
      <c r="X57" t="s">
        <v>4969</v>
      </c>
      <c r="Y57" t="s">
        <v>1022</v>
      </c>
    </row>
    <row r="58" spans="1:25">
      <c r="A58">
        <v>9</v>
      </c>
      <c r="B58" t="s">
        <v>30</v>
      </c>
      <c r="C58" t="s">
        <v>4537</v>
      </c>
      <c r="D58" t="s">
        <v>311</v>
      </c>
      <c r="E58" t="s">
        <v>3807</v>
      </c>
      <c r="F58" t="s">
        <v>314</v>
      </c>
      <c r="G58" t="s">
        <v>314</v>
      </c>
      <c r="H58" t="s">
        <v>314</v>
      </c>
      <c r="I58" t="s">
        <v>319</v>
      </c>
      <c r="J58" t="s">
        <v>312</v>
      </c>
      <c r="K58" t="s">
        <v>4713</v>
      </c>
      <c r="L58" t="s">
        <v>1310</v>
      </c>
      <c r="M58" t="s">
        <v>1317</v>
      </c>
      <c r="N58" t="s">
        <v>4742</v>
      </c>
      <c r="O58" t="s">
        <v>4743</v>
      </c>
      <c r="P58">
        <v>35</v>
      </c>
      <c r="Q58" t="s">
        <v>4861</v>
      </c>
      <c r="R58">
        <v>1</v>
      </c>
      <c r="S58" t="s">
        <v>314</v>
      </c>
      <c r="T58" t="s">
        <v>4862</v>
      </c>
      <c r="U58" t="s">
        <v>4870</v>
      </c>
      <c r="V58">
        <v>148786</v>
      </c>
      <c r="W58" t="s">
        <v>4894</v>
      </c>
      <c r="X58" t="s">
        <v>4970</v>
      </c>
      <c r="Y58" t="s">
        <v>1022</v>
      </c>
    </row>
    <row r="59" spans="1:25">
      <c r="A59">
        <v>11</v>
      </c>
      <c r="B59" t="s">
        <v>26</v>
      </c>
      <c r="C59" t="s">
        <v>4538</v>
      </c>
      <c r="D59" t="s">
        <v>308</v>
      </c>
      <c r="E59" t="s">
        <v>312</v>
      </c>
      <c r="F59" t="s">
        <v>314</v>
      </c>
      <c r="G59" t="s">
        <v>314</v>
      </c>
      <c r="H59" t="s">
        <v>314</v>
      </c>
      <c r="I59" t="s">
        <v>316</v>
      </c>
      <c r="J59" t="s">
        <v>312</v>
      </c>
      <c r="K59" t="s">
        <v>4713</v>
      </c>
      <c r="L59" t="s">
        <v>1310</v>
      </c>
      <c r="M59" t="s">
        <v>1317</v>
      </c>
      <c r="N59" t="s">
        <v>4743</v>
      </c>
      <c r="O59" t="s">
        <v>4744</v>
      </c>
      <c r="P59">
        <v>30</v>
      </c>
      <c r="Q59" t="s">
        <v>4861</v>
      </c>
      <c r="R59">
        <v>1</v>
      </c>
      <c r="S59" t="s">
        <v>314</v>
      </c>
      <c r="T59" t="s">
        <v>4862</v>
      </c>
      <c r="U59" t="s">
        <v>4870</v>
      </c>
      <c r="V59">
        <v>148786</v>
      </c>
      <c r="W59" t="s">
        <v>4894</v>
      </c>
      <c r="X59" t="s">
        <v>4971</v>
      </c>
      <c r="Y59" t="s">
        <v>1022</v>
      </c>
    </row>
    <row r="60" spans="1:25">
      <c r="A60">
        <v>12</v>
      </c>
      <c r="B60" t="s">
        <v>1023</v>
      </c>
      <c r="C60" t="s">
        <v>4539</v>
      </c>
      <c r="D60" t="s">
        <v>311</v>
      </c>
      <c r="E60" t="s">
        <v>3807</v>
      </c>
      <c r="F60" t="s">
        <v>314</v>
      </c>
      <c r="G60" t="s">
        <v>314</v>
      </c>
      <c r="H60" t="s">
        <v>314</v>
      </c>
      <c r="I60" t="s">
        <v>319</v>
      </c>
      <c r="J60" t="s">
        <v>312</v>
      </c>
      <c r="K60" t="s">
        <v>4713</v>
      </c>
      <c r="L60" t="s">
        <v>1310</v>
      </c>
      <c r="M60" t="s">
        <v>1317</v>
      </c>
      <c r="N60" t="s">
        <v>4744</v>
      </c>
      <c r="O60" t="s">
        <v>4745</v>
      </c>
      <c r="P60">
        <v>60</v>
      </c>
      <c r="Q60" t="s">
        <v>4861</v>
      </c>
      <c r="R60">
        <v>1</v>
      </c>
      <c r="S60" t="s">
        <v>314</v>
      </c>
      <c r="T60" t="s">
        <v>4862</v>
      </c>
      <c r="U60" t="s">
        <v>4870</v>
      </c>
      <c r="V60">
        <v>148786</v>
      </c>
      <c r="W60" t="s">
        <v>4894</v>
      </c>
      <c r="X60" t="s">
        <v>4972</v>
      </c>
      <c r="Y60" t="s">
        <v>1022</v>
      </c>
    </row>
    <row r="61" spans="1:25">
      <c r="A61">
        <v>14</v>
      </c>
      <c r="B61" t="s">
        <v>26</v>
      </c>
      <c r="C61" t="s">
        <v>4540</v>
      </c>
      <c r="D61" t="s">
        <v>308</v>
      </c>
      <c r="E61" t="s">
        <v>312</v>
      </c>
      <c r="F61" t="s">
        <v>314</v>
      </c>
      <c r="G61" t="s">
        <v>314</v>
      </c>
      <c r="H61" t="s">
        <v>314</v>
      </c>
      <c r="I61" t="s">
        <v>316</v>
      </c>
      <c r="J61" t="s">
        <v>312</v>
      </c>
      <c r="K61" t="s">
        <v>4713</v>
      </c>
      <c r="L61" t="s">
        <v>1310</v>
      </c>
      <c r="M61" t="s">
        <v>1317</v>
      </c>
      <c r="N61" t="s">
        <v>4745</v>
      </c>
      <c r="O61" t="s">
        <v>4840</v>
      </c>
      <c r="P61">
        <v>-81</v>
      </c>
      <c r="Q61" t="s">
        <v>4861</v>
      </c>
      <c r="R61">
        <v>1</v>
      </c>
      <c r="S61" t="s">
        <v>314</v>
      </c>
      <c r="T61" t="s">
        <v>4862</v>
      </c>
      <c r="U61" t="s">
        <v>4870</v>
      </c>
      <c r="V61">
        <v>148786</v>
      </c>
      <c r="W61" t="s">
        <v>4894</v>
      </c>
      <c r="X61" t="s">
        <v>4973</v>
      </c>
      <c r="Y61" t="s">
        <v>1022</v>
      </c>
    </row>
    <row r="62" spans="1:25">
      <c r="A62">
        <v>16</v>
      </c>
      <c r="B62" t="s">
        <v>28</v>
      </c>
      <c r="C62" t="s">
        <v>4541</v>
      </c>
      <c r="D62" t="s">
        <v>310</v>
      </c>
      <c r="E62" t="s">
        <v>312</v>
      </c>
      <c r="F62" t="s">
        <v>314</v>
      </c>
      <c r="G62" t="s">
        <v>314</v>
      </c>
      <c r="H62" t="s">
        <v>314</v>
      </c>
      <c r="I62" t="s">
        <v>312</v>
      </c>
      <c r="J62" t="s">
        <v>312</v>
      </c>
      <c r="K62" t="s">
        <v>4713</v>
      </c>
      <c r="L62" t="s">
        <v>1310</v>
      </c>
      <c r="M62" t="s">
        <v>1317</v>
      </c>
      <c r="N62" t="s">
        <v>1381</v>
      </c>
      <c r="O62" t="s">
        <v>1546</v>
      </c>
      <c r="P62">
        <v>0</v>
      </c>
      <c r="Q62" t="s">
        <v>4861</v>
      </c>
      <c r="R62">
        <v>1</v>
      </c>
      <c r="S62" t="s">
        <v>314</v>
      </c>
      <c r="T62" t="s">
        <v>4862</v>
      </c>
      <c r="U62" t="s">
        <v>4870</v>
      </c>
      <c r="V62">
        <v>148786</v>
      </c>
      <c r="W62" t="s">
        <v>4894</v>
      </c>
      <c r="X62" t="s">
        <v>4974</v>
      </c>
      <c r="Y62" t="s">
        <v>1022</v>
      </c>
    </row>
    <row r="63" spans="1:25">
      <c r="A63">
        <v>1</v>
      </c>
      <c r="B63" t="s">
        <v>25</v>
      </c>
      <c r="C63" t="s">
        <v>4542</v>
      </c>
      <c r="D63" t="s">
        <v>307</v>
      </c>
      <c r="E63" t="s">
        <v>312</v>
      </c>
      <c r="F63" t="s">
        <v>314</v>
      </c>
      <c r="G63" t="s">
        <v>314</v>
      </c>
      <c r="H63" t="s">
        <v>314</v>
      </c>
      <c r="I63" t="s">
        <v>1307</v>
      </c>
      <c r="J63" t="s">
        <v>312</v>
      </c>
      <c r="K63" t="s">
        <v>4713</v>
      </c>
      <c r="L63" t="s">
        <v>323</v>
      </c>
      <c r="M63" t="s">
        <v>328</v>
      </c>
      <c r="N63" t="s">
        <v>395</v>
      </c>
      <c r="O63" t="s">
        <v>4746</v>
      </c>
      <c r="P63">
        <v>80</v>
      </c>
      <c r="Q63" t="s">
        <v>4860</v>
      </c>
      <c r="R63">
        <v>1</v>
      </c>
      <c r="S63" t="s">
        <v>314</v>
      </c>
      <c r="T63" t="s">
        <v>4862</v>
      </c>
      <c r="U63" t="s">
        <v>4871</v>
      </c>
      <c r="V63">
        <v>148880</v>
      </c>
      <c r="W63" t="s">
        <v>4895</v>
      </c>
      <c r="X63" t="s">
        <v>4975</v>
      </c>
      <c r="Y63" t="s">
        <v>1022</v>
      </c>
    </row>
    <row r="64" spans="1:25">
      <c r="A64">
        <v>2</v>
      </c>
      <c r="B64" t="s">
        <v>25</v>
      </c>
      <c r="C64" t="s">
        <v>4543</v>
      </c>
      <c r="D64" t="s">
        <v>307</v>
      </c>
      <c r="E64" t="s">
        <v>312</v>
      </c>
      <c r="F64" t="s">
        <v>314</v>
      </c>
      <c r="G64" t="s">
        <v>314</v>
      </c>
      <c r="H64" t="s">
        <v>314</v>
      </c>
      <c r="I64" t="s">
        <v>1307</v>
      </c>
      <c r="J64" t="s">
        <v>312</v>
      </c>
      <c r="K64" t="s">
        <v>4713</v>
      </c>
      <c r="L64" t="s">
        <v>323</v>
      </c>
      <c r="M64" t="s">
        <v>328</v>
      </c>
      <c r="N64" t="s">
        <v>4746</v>
      </c>
      <c r="O64" t="s">
        <v>1390</v>
      </c>
      <c r="P64">
        <v>55</v>
      </c>
      <c r="Q64" t="s">
        <v>4860</v>
      </c>
      <c r="R64">
        <v>1</v>
      </c>
      <c r="S64" t="s">
        <v>314</v>
      </c>
      <c r="T64" t="s">
        <v>4862</v>
      </c>
      <c r="U64" t="s">
        <v>4871</v>
      </c>
      <c r="V64">
        <v>148880</v>
      </c>
      <c r="W64" t="s">
        <v>4895</v>
      </c>
      <c r="X64" t="s">
        <v>4976</v>
      </c>
      <c r="Y64" t="s">
        <v>1022</v>
      </c>
    </row>
    <row r="65" spans="1:25">
      <c r="A65">
        <v>4</v>
      </c>
      <c r="B65" t="s">
        <v>26</v>
      </c>
      <c r="C65" t="s">
        <v>4544</v>
      </c>
      <c r="D65" t="s">
        <v>308</v>
      </c>
      <c r="E65" t="s">
        <v>312</v>
      </c>
      <c r="F65" t="s">
        <v>314</v>
      </c>
      <c r="G65" t="s">
        <v>314</v>
      </c>
      <c r="H65" t="s">
        <v>314</v>
      </c>
      <c r="I65" t="s">
        <v>316</v>
      </c>
      <c r="J65" t="s">
        <v>312</v>
      </c>
      <c r="K65" t="s">
        <v>4713</v>
      </c>
      <c r="L65" t="s">
        <v>323</v>
      </c>
      <c r="M65" t="s">
        <v>328</v>
      </c>
      <c r="N65" t="s">
        <v>1390</v>
      </c>
      <c r="O65" t="s">
        <v>4747</v>
      </c>
      <c r="P65">
        <v>80</v>
      </c>
      <c r="Q65" t="s">
        <v>4860</v>
      </c>
      <c r="R65">
        <v>1</v>
      </c>
      <c r="S65" t="s">
        <v>314</v>
      </c>
      <c r="T65" t="s">
        <v>4862</v>
      </c>
      <c r="U65" t="s">
        <v>4871</v>
      </c>
      <c r="V65">
        <v>148880</v>
      </c>
      <c r="W65" t="s">
        <v>4895</v>
      </c>
      <c r="X65" t="s">
        <v>4977</v>
      </c>
      <c r="Y65" t="s">
        <v>1022</v>
      </c>
    </row>
    <row r="66" spans="1:25">
      <c r="A66">
        <v>5</v>
      </c>
      <c r="B66" t="s">
        <v>1024</v>
      </c>
      <c r="C66" t="s">
        <v>4545</v>
      </c>
      <c r="D66" t="s">
        <v>311</v>
      </c>
      <c r="E66" t="s">
        <v>3807</v>
      </c>
      <c r="F66" t="s">
        <v>314</v>
      </c>
      <c r="G66" t="s">
        <v>314</v>
      </c>
      <c r="H66" t="s">
        <v>314</v>
      </c>
      <c r="I66" t="s">
        <v>319</v>
      </c>
      <c r="J66" t="s">
        <v>312</v>
      </c>
      <c r="K66" t="s">
        <v>4713</v>
      </c>
      <c r="L66" t="s">
        <v>323</v>
      </c>
      <c r="M66" t="s">
        <v>328</v>
      </c>
      <c r="N66" t="s">
        <v>4747</v>
      </c>
      <c r="O66" t="s">
        <v>4748</v>
      </c>
      <c r="P66">
        <v>25</v>
      </c>
      <c r="Q66" t="s">
        <v>4860</v>
      </c>
      <c r="R66">
        <v>1</v>
      </c>
      <c r="S66" t="s">
        <v>314</v>
      </c>
      <c r="T66" t="s">
        <v>4862</v>
      </c>
      <c r="U66" t="s">
        <v>4871</v>
      </c>
      <c r="V66">
        <v>148880</v>
      </c>
      <c r="W66" t="s">
        <v>4895</v>
      </c>
      <c r="X66" t="s">
        <v>4978</v>
      </c>
      <c r="Y66" t="s">
        <v>1022</v>
      </c>
    </row>
    <row r="67" spans="1:25">
      <c r="A67">
        <v>7</v>
      </c>
      <c r="B67" t="s">
        <v>26</v>
      </c>
      <c r="C67" t="s">
        <v>4509</v>
      </c>
      <c r="D67" t="s">
        <v>308</v>
      </c>
      <c r="E67" t="s">
        <v>312</v>
      </c>
      <c r="F67" t="s">
        <v>314</v>
      </c>
      <c r="G67" t="s">
        <v>314</v>
      </c>
      <c r="H67" t="s">
        <v>314</v>
      </c>
      <c r="I67" t="s">
        <v>316</v>
      </c>
      <c r="J67" t="s">
        <v>312</v>
      </c>
      <c r="K67" t="s">
        <v>4713</v>
      </c>
      <c r="L67" t="s">
        <v>323</v>
      </c>
      <c r="M67" t="s">
        <v>328</v>
      </c>
      <c r="N67" t="s">
        <v>4748</v>
      </c>
      <c r="O67" t="s">
        <v>399</v>
      </c>
      <c r="P67">
        <v>60</v>
      </c>
      <c r="Q67" t="s">
        <v>4860</v>
      </c>
      <c r="R67">
        <v>1</v>
      </c>
      <c r="S67" t="s">
        <v>314</v>
      </c>
      <c r="T67" t="s">
        <v>4862</v>
      </c>
      <c r="U67" t="s">
        <v>4871</v>
      </c>
      <c r="V67">
        <v>148880</v>
      </c>
      <c r="W67" t="s">
        <v>4895</v>
      </c>
      <c r="X67" t="s">
        <v>4979</v>
      </c>
      <c r="Y67" t="s">
        <v>1022</v>
      </c>
    </row>
    <row r="68" spans="1:25">
      <c r="A68">
        <v>8</v>
      </c>
      <c r="B68" t="s">
        <v>27</v>
      </c>
      <c r="C68" t="s">
        <v>4525</v>
      </c>
      <c r="D68" t="s">
        <v>309</v>
      </c>
      <c r="E68" t="s">
        <v>312</v>
      </c>
      <c r="F68" t="s">
        <v>314</v>
      </c>
      <c r="G68" t="s">
        <v>314</v>
      </c>
      <c r="H68" t="s">
        <v>314</v>
      </c>
      <c r="I68" t="s">
        <v>318</v>
      </c>
      <c r="J68" t="s">
        <v>312</v>
      </c>
      <c r="K68" t="s">
        <v>4713</v>
      </c>
      <c r="L68" t="s">
        <v>323</v>
      </c>
      <c r="M68" t="s">
        <v>328</v>
      </c>
      <c r="N68" t="s">
        <v>399</v>
      </c>
      <c r="O68" t="s">
        <v>400</v>
      </c>
      <c r="P68">
        <v>60</v>
      </c>
      <c r="Q68" t="s">
        <v>4860</v>
      </c>
      <c r="R68">
        <v>1</v>
      </c>
      <c r="S68" t="s">
        <v>314</v>
      </c>
      <c r="T68" t="s">
        <v>4862</v>
      </c>
      <c r="U68" t="s">
        <v>4871</v>
      </c>
      <c r="V68">
        <v>148880</v>
      </c>
      <c r="W68" t="s">
        <v>4895</v>
      </c>
      <c r="X68" t="s">
        <v>4980</v>
      </c>
      <c r="Y68" t="s">
        <v>1022</v>
      </c>
    </row>
    <row r="69" spans="1:25">
      <c r="A69">
        <v>9</v>
      </c>
      <c r="B69" t="s">
        <v>1023</v>
      </c>
      <c r="C69" t="s">
        <v>4546</v>
      </c>
      <c r="D69" t="s">
        <v>307</v>
      </c>
      <c r="E69" t="s">
        <v>3807</v>
      </c>
      <c r="F69" t="s">
        <v>314</v>
      </c>
      <c r="G69" t="s">
        <v>314</v>
      </c>
      <c r="H69" t="s">
        <v>314</v>
      </c>
      <c r="I69" t="s">
        <v>1307</v>
      </c>
      <c r="J69" t="s">
        <v>312</v>
      </c>
      <c r="K69" t="s">
        <v>4713</v>
      </c>
      <c r="L69" t="s">
        <v>323</v>
      </c>
      <c r="M69" t="s">
        <v>328</v>
      </c>
      <c r="N69" t="s">
        <v>400</v>
      </c>
      <c r="O69" t="s">
        <v>4749</v>
      </c>
      <c r="P69">
        <v>135</v>
      </c>
      <c r="Q69" t="s">
        <v>4860</v>
      </c>
      <c r="R69">
        <v>1</v>
      </c>
      <c r="S69" t="s">
        <v>314</v>
      </c>
      <c r="T69" t="s">
        <v>4862</v>
      </c>
      <c r="U69" t="s">
        <v>4871</v>
      </c>
      <c r="V69">
        <v>148880</v>
      </c>
      <c r="W69" t="s">
        <v>4895</v>
      </c>
      <c r="X69" t="s">
        <v>4981</v>
      </c>
      <c r="Y69" t="s">
        <v>1022</v>
      </c>
    </row>
    <row r="70" spans="1:25">
      <c r="A70">
        <v>17</v>
      </c>
      <c r="B70" t="s">
        <v>26</v>
      </c>
      <c r="C70" t="s">
        <v>4547</v>
      </c>
      <c r="D70" t="s">
        <v>308</v>
      </c>
      <c r="E70" t="s">
        <v>312</v>
      </c>
      <c r="F70" t="s">
        <v>314</v>
      </c>
      <c r="G70" t="s">
        <v>314</v>
      </c>
      <c r="H70" t="s">
        <v>314</v>
      </c>
      <c r="I70" t="s">
        <v>316</v>
      </c>
      <c r="J70" t="s">
        <v>312</v>
      </c>
      <c r="K70" t="s">
        <v>4713</v>
      </c>
      <c r="L70" t="s">
        <v>323</v>
      </c>
      <c r="M70" t="s">
        <v>328</v>
      </c>
      <c r="N70" t="s">
        <v>4749</v>
      </c>
      <c r="O70" t="s">
        <v>634</v>
      </c>
      <c r="P70">
        <v>45</v>
      </c>
      <c r="Q70" t="s">
        <v>4860</v>
      </c>
      <c r="R70">
        <v>1</v>
      </c>
      <c r="S70" t="s">
        <v>314</v>
      </c>
      <c r="T70" t="s">
        <v>4862</v>
      </c>
      <c r="U70" t="s">
        <v>4871</v>
      </c>
      <c r="V70">
        <v>148880</v>
      </c>
      <c r="W70" t="s">
        <v>4895</v>
      </c>
      <c r="X70" t="s">
        <v>4982</v>
      </c>
      <c r="Y70" t="s">
        <v>1022</v>
      </c>
    </row>
    <row r="71" spans="1:25">
      <c r="A71">
        <v>19</v>
      </c>
      <c r="B71" t="s">
        <v>28</v>
      </c>
      <c r="C71" t="s">
        <v>4548</v>
      </c>
      <c r="D71" t="s">
        <v>310</v>
      </c>
      <c r="E71" t="s">
        <v>312</v>
      </c>
      <c r="F71" t="s">
        <v>314</v>
      </c>
      <c r="G71" t="s">
        <v>314</v>
      </c>
      <c r="H71" t="s">
        <v>314</v>
      </c>
      <c r="I71" t="s">
        <v>312</v>
      </c>
      <c r="J71" t="s">
        <v>312</v>
      </c>
      <c r="K71" t="s">
        <v>4713</v>
      </c>
      <c r="L71" t="s">
        <v>323</v>
      </c>
      <c r="M71" t="s">
        <v>328</v>
      </c>
      <c r="N71" t="s">
        <v>405</v>
      </c>
      <c r="O71" t="s">
        <v>635</v>
      </c>
      <c r="P71">
        <v>0</v>
      </c>
      <c r="Q71" t="s">
        <v>4860</v>
      </c>
      <c r="R71">
        <v>1</v>
      </c>
      <c r="S71" t="s">
        <v>314</v>
      </c>
      <c r="T71" t="s">
        <v>4862</v>
      </c>
      <c r="U71" t="s">
        <v>4871</v>
      </c>
      <c r="V71">
        <v>148880</v>
      </c>
      <c r="W71" t="s">
        <v>4895</v>
      </c>
      <c r="X71" t="s">
        <v>4983</v>
      </c>
      <c r="Y71" t="s">
        <v>1022</v>
      </c>
    </row>
    <row r="72" spans="1:25">
      <c r="A72">
        <v>1</v>
      </c>
      <c r="B72" t="s">
        <v>25</v>
      </c>
      <c r="C72" t="s">
        <v>4549</v>
      </c>
      <c r="D72" t="s">
        <v>307</v>
      </c>
      <c r="E72" t="s">
        <v>312</v>
      </c>
      <c r="F72" t="s">
        <v>314</v>
      </c>
      <c r="G72" t="s">
        <v>314</v>
      </c>
      <c r="H72" t="s">
        <v>314</v>
      </c>
      <c r="I72" t="s">
        <v>1307</v>
      </c>
      <c r="J72" t="s">
        <v>312</v>
      </c>
      <c r="K72" t="s">
        <v>4713</v>
      </c>
      <c r="L72" t="s">
        <v>324</v>
      </c>
      <c r="M72" t="s">
        <v>329</v>
      </c>
      <c r="N72" t="s">
        <v>406</v>
      </c>
      <c r="O72" t="s">
        <v>409</v>
      </c>
      <c r="P72">
        <v>120</v>
      </c>
      <c r="Q72" t="s">
        <v>4860</v>
      </c>
      <c r="R72">
        <v>1</v>
      </c>
      <c r="S72" t="s">
        <v>314</v>
      </c>
      <c r="T72" t="s">
        <v>4862</v>
      </c>
      <c r="U72" t="s">
        <v>4872</v>
      </c>
      <c r="V72">
        <v>148985</v>
      </c>
      <c r="W72" t="s">
        <v>4896</v>
      </c>
      <c r="X72" t="s">
        <v>4984</v>
      </c>
      <c r="Y72" t="s">
        <v>1022</v>
      </c>
    </row>
    <row r="73" spans="1:25">
      <c r="A73">
        <v>2</v>
      </c>
      <c r="B73" t="s">
        <v>26</v>
      </c>
      <c r="C73" t="s">
        <v>4550</v>
      </c>
      <c r="D73" t="s">
        <v>308</v>
      </c>
      <c r="E73" t="s">
        <v>312</v>
      </c>
      <c r="F73" t="s">
        <v>314</v>
      </c>
      <c r="G73" t="s">
        <v>314</v>
      </c>
      <c r="H73" t="s">
        <v>314</v>
      </c>
      <c r="I73" t="s">
        <v>316</v>
      </c>
      <c r="J73" t="s">
        <v>312</v>
      </c>
      <c r="K73" t="s">
        <v>4713</v>
      </c>
      <c r="L73" t="s">
        <v>324</v>
      </c>
      <c r="M73" t="s">
        <v>329</v>
      </c>
      <c r="N73" t="s">
        <v>409</v>
      </c>
      <c r="O73" t="s">
        <v>4750</v>
      </c>
      <c r="P73">
        <v>25</v>
      </c>
      <c r="Q73" t="s">
        <v>4860</v>
      </c>
      <c r="R73">
        <v>1</v>
      </c>
      <c r="S73" t="s">
        <v>314</v>
      </c>
      <c r="T73" t="s">
        <v>4862</v>
      </c>
      <c r="U73" t="s">
        <v>4872</v>
      </c>
      <c r="V73">
        <v>148985</v>
      </c>
      <c r="W73" t="s">
        <v>4896</v>
      </c>
      <c r="X73" t="s">
        <v>4985</v>
      </c>
      <c r="Y73" t="s">
        <v>1022</v>
      </c>
    </row>
    <row r="74" spans="1:25">
      <c r="A74">
        <v>3</v>
      </c>
      <c r="B74" t="s">
        <v>25</v>
      </c>
      <c r="C74" t="s">
        <v>4551</v>
      </c>
      <c r="D74" t="s">
        <v>307</v>
      </c>
      <c r="E74" t="s">
        <v>312</v>
      </c>
      <c r="F74" t="s">
        <v>314</v>
      </c>
      <c r="G74" t="s">
        <v>314</v>
      </c>
      <c r="H74" t="s">
        <v>314</v>
      </c>
      <c r="I74" t="s">
        <v>1307</v>
      </c>
      <c r="J74" t="s">
        <v>312</v>
      </c>
      <c r="K74" t="s">
        <v>4713</v>
      </c>
      <c r="L74" t="s">
        <v>324</v>
      </c>
      <c r="M74" t="s">
        <v>329</v>
      </c>
      <c r="N74" t="s">
        <v>4750</v>
      </c>
      <c r="O74" t="s">
        <v>4751</v>
      </c>
      <c r="P74">
        <v>125</v>
      </c>
      <c r="Q74" t="s">
        <v>4860</v>
      </c>
      <c r="R74">
        <v>1</v>
      </c>
      <c r="S74" t="s">
        <v>314</v>
      </c>
      <c r="T74" t="s">
        <v>4862</v>
      </c>
      <c r="U74" t="s">
        <v>4872</v>
      </c>
      <c r="V74">
        <v>148985</v>
      </c>
      <c r="W74" t="s">
        <v>4896</v>
      </c>
      <c r="X74" t="s">
        <v>4986</v>
      </c>
      <c r="Y74" t="s">
        <v>1022</v>
      </c>
    </row>
    <row r="75" spans="1:25">
      <c r="A75">
        <v>6</v>
      </c>
      <c r="B75" t="s">
        <v>26</v>
      </c>
      <c r="C75" t="s">
        <v>4552</v>
      </c>
      <c r="D75" t="s">
        <v>308</v>
      </c>
      <c r="E75" t="s">
        <v>312</v>
      </c>
      <c r="F75" t="s">
        <v>314</v>
      </c>
      <c r="G75" t="s">
        <v>314</v>
      </c>
      <c r="H75" t="s">
        <v>314</v>
      </c>
      <c r="I75" t="s">
        <v>316</v>
      </c>
      <c r="J75" t="s">
        <v>312</v>
      </c>
      <c r="K75" t="s">
        <v>4713</v>
      </c>
      <c r="L75" t="s">
        <v>324</v>
      </c>
      <c r="M75" t="s">
        <v>329</v>
      </c>
      <c r="N75" t="s">
        <v>4751</v>
      </c>
      <c r="O75" t="s">
        <v>413</v>
      </c>
      <c r="P75">
        <v>30</v>
      </c>
      <c r="Q75" t="s">
        <v>4860</v>
      </c>
      <c r="R75">
        <v>1</v>
      </c>
      <c r="S75" t="s">
        <v>314</v>
      </c>
      <c r="T75" t="s">
        <v>4862</v>
      </c>
      <c r="U75" t="s">
        <v>4872</v>
      </c>
      <c r="V75">
        <v>148985</v>
      </c>
      <c r="W75" t="s">
        <v>4896</v>
      </c>
      <c r="X75" t="s">
        <v>4987</v>
      </c>
      <c r="Y75" t="s">
        <v>1022</v>
      </c>
    </row>
    <row r="76" spans="1:25">
      <c r="A76">
        <v>7</v>
      </c>
      <c r="B76" t="s">
        <v>27</v>
      </c>
      <c r="C76" t="s">
        <v>4553</v>
      </c>
      <c r="D76" t="s">
        <v>309</v>
      </c>
      <c r="E76" t="s">
        <v>312</v>
      </c>
      <c r="F76" t="s">
        <v>314</v>
      </c>
      <c r="G76" t="s">
        <v>314</v>
      </c>
      <c r="H76" t="s">
        <v>314</v>
      </c>
      <c r="I76" t="s">
        <v>318</v>
      </c>
      <c r="J76" t="s">
        <v>312</v>
      </c>
      <c r="K76" t="s">
        <v>4713</v>
      </c>
      <c r="L76" t="s">
        <v>324</v>
      </c>
      <c r="M76" t="s">
        <v>329</v>
      </c>
      <c r="N76" t="s">
        <v>413</v>
      </c>
      <c r="O76" t="s">
        <v>415</v>
      </c>
      <c r="P76">
        <v>60</v>
      </c>
      <c r="Q76" t="s">
        <v>4860</v>
      </c>
      <c r="R76">
        <v>1</v>
      </c>
      <c r="S76" t="s">
        <v>314</v>
      </c>
      <c r="T76" t="s">
        <v>4862</v>
      </c>
      <c r="U76" t="s">
        <v>4872</v>
      </c>
      <c r="V76">
        <v>148985</v>
      </c>
      <c r="W76" t="s">
        <v>4896</v>
      </c>
      <c r="X76" t="s">
        <v>4988</v>
      </c>
      <c r="Y76" t="s">
        <v>1022</v>
      </c>
    </row>
    <row r="77" spans="1:25">
      <c r="A77">
        <v>8</v>
      </c>
      <c r="B77" t="s">
        <v>26</v>
      </c>
      <c r="C77" t="s">
        <v>4554</v>
      </c>
      <c r="D77" t="s">
        <v>308</v>
      </c>
      <c r="E77" t="s">
        <v>312</v>
      </c>
      <c r="F77" t="s">
        <v>314</v>
      </c>
      <c r="G77" t="s">
        <v>314</v>
      </c>
      <c r="H77" t="s">
        <v>314</v>
      </c>
      <c r="I77" t="s">
        <v>316</v>
      </c>
      <c r="J77" t="s">
        <v>312</v>
      </c>
      <c r="K77" t="s">
        <v>4713</v>
      </c>
      <c r="L77" t="s">
        <v>324</v>
      </c>
      <c r="M77" t="s">
        <v>329</v>
      </c>
      <c r="N77" t="s">
        <v>415</v>
      </c>
      <c r="O77" t="s">
        <v>4752</v>
      </c>
      <c r="P77">
        <v>20</v>
      </c>
      <c r="Q77" t="s">
        <v>4860</v>
      </c>
      <c r="R77">
        <v>1</v>
      </c>
      <c r="S77" t="s">
        <v>314</v>
      </c>
      <c r="T77" t="s">
        <v>4862</v>
      </c>
      <c r="U77" t="s">
        <v>4872</v>
      </c>
      <c r="V77">
        <v>148985</v>
      </c>
      <c r="W77" t="s">
        <v>4896</v>
      </c>
      <c r="X77" t="s">
        <v>4989</v>
      </c>
      <c r="Y77" t="s">
        <v>1022</v>
      </c>
    </row>
    <row r="78" spans="1:25">
      <c r="A78">
        <v>9</v>
      </c>
      <c r="B78" t="s">
        <v>1023</v>
      </c>
      <c r="C78" t="s">
        <v>4555</v>
      </c>
      <c r="D78" t="s">
        <v>311</v>
      </c>
      <c r="E78" t="s">
        <v>3807</v>
      </c>
      <c r="F78" t="s">
        <v>314</v>
      </c>
      <c r="G78" t="s">
        <v>314</v>
      </c>
      <c r="H78" t="s">
        <v>314</v>
      </c>
      <c r="I78" t="s">
        <v>319</v>
      </c>
      <c r="J78" t="s">
        <v>312</v>
      </c>
      <c r="K78" t="s">
        <v>4713</v>
      </c>
      <c r="L78" t="s">
        <v>324</v>
      </c>
      <c r="M78" t="s">
        <v>329</v>
      </c>
      <c r="N78" t="s">
        <v>4752</v>
      </c>
      <c r="O78" t="s">
        <v>4753</v>
      </c>
      <c r="P78">
        <v>40</v>
      </c>
      <c r="Q78" t="s">
        <v>4860</v>
      </c>
      <c r="R78">
        <v>1</v>
      </c>
      <c r="S78" t="s">
        <v>314</v>
      </c>
      <c r="T78" t="s">
        <v>4862</v>
      </c>
      <c r="U78" t="s">
        <v>4872</v>
      </c>
      <c r="V78">
        <v>148985</v>
      </c>
      <c r="W78" t="s">
        <v>4896</v>
      </c>
      <c r="X78" t="s">
        <v>4990</v>
      </c>
      <c r="Y78" t="s">
        <v>1022</v>
      </c>
    </row>
    <row r="79" spans="1:25">
      <c r="A79">
        <v>11</v>
      </c>
      <c r="B79" t="s">
        <v>26</v>
      </c>
      <c r="C79" t="s">
        <v>4556</v>
      </c>
      <c r="D79" t="s">
        <v>308</v>
      </c>
      <c r="E79" t="s">
        <v>312</v>
      </c>
      <c r="F79" t="s">
        <v>314</v>
      </c>
      <c r="G79" t="s">
        <v>314</v>
      </c>
      <c r="H79" t="s">
        <v>314</v>
      </c>
      <c r="I79" t="s">
        <v>316</v>
      </c>
      <c r="J79" t="s">
        <v>312</v>
      </c>
      <c r="K79" t="s">
        <v>4713</v>
      </c>
      <c r="L79" t="s">
        <v>324</v>
      </c>
      <c r="M79" t="s">
        <v>329</v>
      </c>
      <c r="N79" t="s">
        <v>4753</v>
      </c>
      <c r="O79" t="s">
        <v>1397</v>
      </c>
      <c r="P79">
        <v>15</v>
      </c>
      <c r="Q79" t="s">
        <v>4860</v>
      </c>
      <c r="R79">
        <v>1</v>
      </c>
      <c r="S79" t="s">
        <v>314</v>
      </c>
      <c r="T79" t="s">
        <v>4862</v>
      </c>
      <c r="U79" t="s">
        <v>4872</v>
      </c>
      <c r="V79">
        <v>148985</v>
      </c>
      <c r="W79" t="s">
        <v>4896</v>
      </c>
      <c r="X79" t="s">
        <v>4991</v>
      </c>
      <c r="Y79" t="s">
        <v>1022</v>
      </c>
    </row>
    <row r="80" spans="1:25">
      <c r="A80">
        <v>12</v>
      </c>
      <c r="B80" t="s">
        <v>30</v>
      </c>
      <c r="C80" t="s">
        <v>4557</v>
      </c>
      <c r="D80" t="s">
        <v>311</v>
      </c>
      <c r="E80" t="s">
        <v>4135</v>
      </c>
      <c r="F80" t="s">
        <v>314</v>
      </c>
      <c r="G80" t="s">
        <v>314</v>
      </c>
      <c r="H80" t="s">
        <v>314</v>
      </c>
      <c r="I80" t="s">
        <v>317</v>
      </c>
      <c r="J80" t="s">
        <v>312</v>
      </c>
      <c r="K80" t="s">
        <v>4713</v>
      </c>
      <c r="L80" t="s">
        <v>324</v>
      </c>
      <c r="M80" t="s">
        <v>329</v>
      </c>
      <c r="N80" t="s">
        <v>1397</v>
      </c>
      <c r="O80" t="s">
        <v>421</v>
      </c>
      <c r="P80">
        <v>85</v>
      </c>
      <c r="Q80" t="s">
        <v>4860</v>
      </c>
      <c r="R80">
        <v>1</v>
      </c>
      <c r="S80" t="s">
        <v>314</v>
      </c>
      <c r="T80" t="s">
        <v>4862</v>
      </c>
      <c r="U80" t="s">
        <v>4872</v>
      </c>
      <c r="V80">
        <v>148985</v>
      </c>
      <c r="W80" t="s">
        <v>4896</v>
      </c>
      <c r="X80" t="s">
        <v>4992</v>
      </c>
      <c r="Y80" t="s">
        <v>1022</v>
      </c>
    </row>
    <row r="81" spans="1:25">
      <c r="A81">
        <v>13</v>
      </c>
      <c r="B81" t="s">
        <v>26</v>
      </c>
      <c r="C81" t="s">
        <v>4488</v>
      </c>
      <c r="D81" t="s">
        <v>308</v>
      </c>
      <c r="E81" t="s">
        <v>312</v>
      </c>
      <c r="F81" t="s">
        <v>314</v>
      </c>
      <c r="G81" t="s">
        <v>314</v>
      </c>
      <c r="H81" t="s">
        <v>314</v>
      </c>
      <c r="I81" t="s">
        <v>316</v>
      </c>
      <c r="J81" t="s">
        <v>312</v>
      </c>
      <c r="K81" t="s">
        <v>4713</v>
      </c>
      <c r="L81" t="s">
        <v>324</v>
      </c>
      <c r="M81" t="s">
        <v>329</v>
      </c>
      <c r="N81" t="s">
        <v>421</v>
      </c>
      <c r="O81" t="s">
        <v>636</v>
      </c>
      <c r="P81">
        <v>20</v>
      </c>
      <c r="Q81" t="s">
        <v>4860</v>
      </c>
      <c r="R81">
        <v>1</v>
      </c>
      <c r="S81" t="s">
        <v>314</v>
      </c>
      <c r="T81" t="s">
        <v>4862</v>
      </c>
      <c r="U81" t="s">
        <v>4872</v>
      </c>
      <c r="V81">
        <v>148985</v>
      </c>
      <c r="W81" t="s">
        <v>4896</v>
      </c>
      <c r="X81" t="s">
        <v>4993</v>
      </c>
      <c r="Y81" t="s">
        <v>1022</v>
      </c>
    </row>
    <row r="82" spans="1:25">
      <c r="A82">
        <v>14</v>
      </c>
      <c r="B82" t="s">
        <v>26</v>
      </c>
      <c r="C82" t="s">
        <v>4558</v>
      </c>
      <c r="D82" t="s">
        <v>308</v>
      </c>
      <c r="E82" t="s">
        <v>312</v>
      </c>
      <c r="F82" t="s">
        <v>314</v>
      </c>
      <c r="G82" t="s">
        <v>314</v>
      </c>
      <c r="H82" t="s">
        <v>314</v>
      </c>
      <c r="I82" t="s">
        <v>316</v>
      </c>
      <c r="J82" t="s">
        <v>312</v>
      </c>
      <c r="K82" t="s">
        <v>4713</v>
      </c>
      <c r="L82" t="s">
        <v>324</v>
      </c>
      <c r="M82" t="s">
        <v>329</v>
      </c>
      <c r="N82" t="s">
        <v>636</v>
      </c>
      <c r="O82" t="s">
        <v>4754</v>
      </c>
      <c r="P82">
        <v>25</v>
      </c>
      <c r="Q82" t="s">
        <v>4860</v>
      </c>
      <c r="R82">
        <v>1</v>
      </c>
      <c r="S82" t="s">
        <v>314</v>
      </c>
      <c r="T82" t="s">
        <v>4862</v>
      </c>
      <c r="U82" t="s">
        <v>4872</v>
      </c>
      <c r="V82">
        <v>148985</v>
      </c>
      <c r="W82" t="s">
        <v>4896</v>
      </c>
      <c r="X82" t="s">
        <v>4994</v>
      </c>
      <c r="Y82" t="s">
        <v>1022</v>
      </c>
    </row>
    <row r="83" spans="1:25">
      <c r="A83">
        <v>15</v>
      </c>
      <c r="B83" t="s">
        <v>1023</v>
      </c>
      <c r="C83" t="s">
        <v>4559</v>
      </c>
      <c r="D83" t="s">
        <v>311</v>
      </c>
      <c r="E83" t="s">
        <v>3807</v>
      </c>
      <c r="F83" t="s">
        <v>314</v>
      </c>
      <c r="G83" t="s">
        <v>314</v>
      </c>
      <c r="H83" t="s">
        <v>314</v>
      </c>
      <c r="I83" t="s">
        <v>1307</v>
      </c>
      <c r="J83" t="s">
        <v>312</v>
      </c>
      <c r="K83" t="s">
        <v>4713</v>
      </c>
      <c r="L83" t="s">
        <v>324</v>
      </c>
      <c r="M83" t="s">
        <v>329</v>
      </c>
      <c r="N83" t="s">
        <v>4754</v>
      </c>
      <c r="O83" t="s">
        <v>4755</v>
      </c>
      <c r="P83">
        <v>35</v>
      </c>
      <c r="Q83" t="s">
        <v>4860</v>
      </c>
      <c r="R83">
        <v>1</v>
      </c>
      <c r="S83" t="s">
        <v>314</v>
      </c>
      <c r="T83" t="s">
        <v>4862</v>
      </c>
      <c r="U83" t="s">
        <v>4872</v>
      </c>
      <c r="V83">
        <v>148985</v>
      </c>
      <c r="W83" t="s">
        <v>4896</v>
      </c>
      <c r="X83" t="s">
        <v>4995</v>
      </c>
      <c r="Y83" t="s">
        <v>1022</v>
      </c>
    </row>
    <row r="84" spans="1:25">
      <c r="A84">
        <v>17</v>
      </c>
      <c r="B84" t="s">
        <v>26</v>
      </c>
      <c r="C84" t="s">
        <v>4560</v>
      </c>
      <c r="D84" t="s">
        <v>308</v>
      </c>
      <c r="E84" t="s">
        <v>312</v>
      </c>
      <c r="F84" t="s">
        <v>314</v>
      </c>
      <c r="G84" t="s">
        <v>314</v>
      </c>
      <c r="H84" t="s">
        <v>314</v>
      </c>
      <c r="I84" t="s">
        <v>316</v>
      </c>
      <c r="J84" t="s">
        <v>312</v>
      </c>
      <c r="K84" t="s">
        <v>4713</v>
      </c>
      <c r="L84" t="s">
        <v>324</v>
      </c>
      <c r="M84" t="s">
        <v>329</v>
      </c>
      <c r="N84" t="s">
        <v>4755</v>
      </c>
      <c r="O84" t="s">
        <v>4756</v>
      </c>
      <c r="P84">
        <v>25</v>
      </c>
      <c r="Q84" t="s">
        <v>4860</v>
      </c>
      <c r="R84">
        <v>1</v>
      </c>
      <c r="S84" t="s">
        <v>314</v>
      </c>
      <c r="T84" t="s">
        <v>4862</v>
      </c>
      <c r="U84" t="s">
        <v>4872</v>
      </c>
      <c r="V84">
        <v>148985</v>
      </c>
      <c r="W84" t="s">
        <v>4896</v>
      </c>
      <c r="X84" t="s">
        <v>4996</v>
      </c>
      <c r="Y84" t="s">
        <v>1022</v>
      </c>
    </row>
    <row r="85" spans="1:25">
      <c r="A85">
        <v>18</v>
      </c>
      <c r="B85" t="s">
        <v>26</v>
      </c>
      <c r="C85" t="s">
        <v>4561</v>
      </c>
      <c r="D85" t="s">
        <v>308</v>
      </c>
      <c r="E85" t="s">
        <v>312</v>
      </c>
      <c r="F85" t="s">
        <v>314</v>
      </c>
      <c r="G85" t="s">
        <v>314</v>
      </c>
      <c r="H85" t="s">
        <v>314</v>
      </c>
      <c r="I85" t="s">
        <v>316</v>
      </c>
      <c r="J85" t="s">
        <v>312</v>
      </c>
      <c r="K85" t="s">
        <v>4713</v>
      </c>
      <c r="L85" t="s">
        <v>324</v>
      </c>
      <c r="M85" t="s">
        <v>329</v>
      </c>
      <c r="N85" t="s">
        <v>4756</v>
      </c>
      <c r="O85" t="s">
        <v>4757</v>
      </c>
      <c r="P85">
        <v>20</v>
      </c>
      <c r="Q85" t="s">
        <v>4860</v>
      </c>
      <c r="R85">
        <v>1</v>
      </c>
      <c r="S85" t="s">
        <v>314</v>
      </c>
      <c r="T85" t="s">
        <v>4862</v>
      </c>
      <c r="U85" t="s">
        <v>4872</v>
      </c>
      <c r="V85">
        <v>148985</v>
      </c>
      <c r="W85" t="s">
        <v>4896</v>
      </c>
      <c r="X85" t="s">
        <v>4997</v>
      </c>
      <c r="Y85" t="s">
        <v>1022</v>
      </c>
    </row>
    <row r="86" spans="1:25">
      <c r="A86">
        <v>19</v>
      </c>
      <c r="B86" t="s">
        <v>1023</v>
      </c>
      <c r="C86" t="s">
        <v>4562</v>
      </c>
      <c r="D86" t="s">
        <v>311</v>
      </c>
      <c r="E86" t="s">
        <v>3807</v>
      </c>
      <c r="F86" t="s">
        <v>314</v>
      </c>
      <c r="G86" t="s">
        <v>314</v>
      </c>
      <c r="H86" t="s">
        <v>314</v>
      </c>
      <c r="I86" t="s">
        <v>319</v>
      </c>
      <c r="J86" t="s">
        <v>312</v>
      </c>
      <c r="K86" t="s">
        <v>4713</v>
      </c>
      <c r="L86" t="s">
        <v>324</v>
      </c>
      <c r="M86" t="s">
        <v>329</v>
      </c>
      <c r="N86" t="s">
        <v>4757</v>
      </c>
      <c r="O86" t="s">
        <v>4758</v>
      </c>
      <c r="P86">
        <v>95</v>
      </c>
      <c r="Q86" t="s">
        <v>4860</v>
      </c>
      <c r="R86">
        <v>1</v>
      </c>
      <c r="S86" t="s">
        <v>314</v>
      </c>
      <c r="T86" t="s">
        <v>4862</v>
      </c>
      <c r="U86" t="s">
        <v>4872</v>
      </c>
      <c r="V86">
        <v>148985</v>
      </c>
      <c r="W86" t="s">
        <v>4896</v>
      </c>
      <c r="X86" t="s">
        <v>4998</v>
      </c>
      <c r="Y86" t="s">
        <v>1022</v>
      </c>
    </row>
    <row r="87" spans="1:25">
      <c r="A87">
        <v>22</v>
      </c>
      <c r="B87" t="s">
        <v>26</v>
      </c>
      <c r="C87" t="s">
        <v>4488</v>
      </c>
      <c r="D87" t="s">
        <v>308</v>
      </c>
      <c r="E87" t="s">
        <v>312</v>
      </c>
      <c r="F87" t="s">
        <v>314</v>
      </c>
      <c r="G87" t="s">
        <v>314</v>
      </c>
      <c r="H87" t="s">
        <v>314</v>
      </c>
      <c r="I87" t="s">
        <v>316</v>
      </c>
      <c r="J87" t="s">
        <v>312</v>
      </c>
      <c r="K87" t="s">
        <v>4713</v>
      </c>
      <c r="L87" t="s">
        <v>324</v>
      </c>
      <c r="M87" t="s">
        <v>329</v>
      </c>
      <c r="N87" t="s">
        <v>4758</v>
      </c>
      <c r="O87" t="s">
        <v>4841</v>
      </c>
      <c r="P87">
        <v>21</v>
      </c>
      <c r="Q87" t="s">
        <v>4860</v>
      </c>
      <c r="R87">
        <v>1</v>
      </c>
      <c r="S87" t="s">
        <v>314</v>
      </c>
      <c r="T87" t="s">
        <v>4862</v>
      </c>
      <c r="U87" t="s">
        <v>4872</v>
      </c>
      <c r="V87">
        <v>148985</v>
      </c>
      <c r="W87" t="s">
        <v>4896</v>
      </c>
      <c r="X87" t="s">
        <v>4999</v>
      </c>
      <c r="Y87" t="s">
        <v>1022</v>
      </c>
    </row>
    <row r="88" spans="1:25">
      <c r="A88">
        <v>23</v>
      </c>
      <c r="B88" t="s">
        <v>28</v>
      </c>
      <c r="C88" t="s">
        <v>4563</v>
      </c>
      <c r="D88" t="s">
        <v>310</v>
      </c>
      <c r="E88" t="s">
        <v>312</v>
      </c>
      <c r="F88" t="s">
        <v>314</v>
      </c>
      <c r="G88" t="s">
        <v>314</v>
      </c>
      <c r="H88" t="s">
        <v>314</v>
      </c>
      <c r="I88" t="s">
        <v>312</v>
      </c>
      <c r="J88" t="s">
        <v>312</v>
      </c>
      <c r="K88" t="s">
        <v>4713</v>
      </c>
      <c r="L88" t="s">
        <v>324</v>
      </c>
      <c r="M88" t="s">
        <v>329</v>
      </c>
      <c r="N88" t="s">
        <v>422</v>
      </c>
      <c r="O88" t="s">
        <v>637</v>
      </c>
      <c r="P88">
        <v>0</v>
      </c>
      <c r="Q88" t="s">
        <v>4860</v>
      </c>
      <c r="R88">
        <v>1</v>
      </c>
      <c r="S88" t="s">
        <v>314</v>
      </c>
      <c r="T88" t="s">
        <v>4862</v>
      </c>
      <c r="U88" t="s">
        <v>4872</v>
      </c>
      <c r="V88">
        <v>148985</v>
      </c>
      <c r="W88" t="s">
        <v>4896</v>
      </c>
      <c r="X88" t="s">
        <v>5000</v>
      </c>
      <c r="Y88" t="s">
        <v>1022</v>
      </c>
    </row>
    <row r="89" spans="1:25">
      <c r="A89">
        <v>1</v>
      </c>
      <c r="B89" t="s">
        <v>25</v>
      </c>
      <c r="C89" t="s">
        <v>4564</v>
      </c>
      <c r="D89" t="s">
        <v>307</v>
      </c>
      <c r="E89" t="s">
        <v>312</v>
      </c>
      <c r="F89" t="s">
        <v>314</v>
      </c>
      <c r="G89" t="s">
        <v>314</v>
      </c>
      <c r="H89" t="s">
        <v>314</v>
      </c>
      <c r="I89" t="s">
        <v>1307</v>
      </c>
      <c r="J89" t="s">
        <v>312</v>
      </c>
      <c r="K89" t="s">
        <v>4713</v>
      </c>
      <c r="L89" t="s">
        <v>321</v>
      </c>
      <c r="M89" t="s">
        <v>330</v>
      </c>
      <c r="N89" t="s">
        <v>423</v>
      </c>
      <c r="O89" t="s">
        <v>4759</v>
      </c>
      <c r="P89">
        <v>120</v>
      </c>
      <c r="Q89" t="s">
        <v>4860</v>
      </c>
      <c r="R89">
        <v>2</v>
      </c>
      <c r="S89" t="s">
        <v>314</v>
      </c>
      <c r="T89" t="s">
        <v>4862</v>
      </c>
      <c r="U89" t="s">
        <v>4873</v>
      </c>
      <c r="V89">
        <v>149068</v>
      </c>
      <c r="W89" t="s">
        <v>4897</v>
      </c>
      <c r="X89" t="s">
        <v>5001</v>
      </c>
      <c r="Y89" t="s">
        <v>1022</v>
      </c>
    </row>
    <row r="90" spans="1:25">
      <c r="A90">
        <v>3</v>
      </c>
      <c r="B90" t="s">
        <v>26</v>
      </c>
      <c r="C90" t="s">
        <v>4565</v>
      </c>
      <c r="D90" t="s">
        <v>308</v>
      </c>
      <c r="E90" t="s">
        <v>312</v>
      </c>
      <c r="F90" t="s">
        <v>314</v>
      </c>
      <c r="G90" t="s">
        <v>314</v>
      </c>
      <c r="H90" t="s">
        <v>314</v>
      </c>
      <c r="I90" t="s">
        <v>316</v>
      </c>
      <c r="J90" t="s">
        <v>312</v>
      </c>
      <c r="K90" t="s">
        <v>4713</v>
      </c>
      <c r="L90" t="s">
        <v>321</v>
      </c>
      <c r="M90" t="s">
        <v>330</v>
      </c>
      <c r="N90" t="s">
        <v>4759</v>
      </c>
      <c r="O90" t="s">
        <v>3832</v>
      </c>
      <c r="P90">
        <v>30</v>
      </c>
      <c r="Q90" t="s">
        <v>4860</v>
      </c>
      <c r="R90">
        <v>2</v>
      </c>
      <c r="S90" t="s">
        <v>314</v>
      </c>
      <c r="T90" t="s">
        <v>4862</v>
      </c>
      <c r="U90" t="s">
        <v>4873</v>
      </c>
      <c r="V90">
        <v>149068</v>
      </c>
      <c r="W90" t="s">
        <v>4897</v>
      </c>
      <c r="X90" t="s">
        <v>5002</v>
      </c>
      <c r="Y90" t="s">
        <v>1022</v>
      </c>
    </row>
    <row r="91" spans="1:25">
      <c r="A91">
        <v>4</v>
      </c>
      <c r="B91" t="s">
        <v>1023</v>
      </c>
      <c r="C91" t="s">
        <v>4566</v>
      </c>
      <c r="D91" t="s">
        <v>311</v>
      </c>
      <c r="E91" t="s">
        <v>3807</v>
      </c>
      <c r="F91" t="s">
        <v>314</v>
      </c>
      <c r="G91" t="s">
        <v>314</v>
      </c>
      <c r="H91" t="s">
        <v>314</v>
      </c>
      <c r="I91" t="s">
        <v>319</v>
      </c>
      <c r="J91" t="s">
        <v>312</v>
      </c>
      <c r="K91" t="s">
        <v>4713</v>
      </c>
      <c r="L91" t="s">
        <v>321</v>
      </c>
      <c r="M91" t="s">
        <v>330</v>
      </c>
      <c r="N91" t="s">
        <v>3832</v>
      </c>
      <c r="O91" t="s">
        <v>4760</v>
      </c>
      <c r="P91">
        <v>165</v>
      </c>
      <c r="Q91" t="s">
        <v>4860</v>
      </c>
      <c r="R91">
        <v>2</v>
      </c>
      <c r="S91" t="s">
        <v>314</v>
      </c>
      <c r="T91" t="s">
        <v>4862</v>
      </c>
      <c r="U91" t="s">
        <v>4873</v>
      </c>
      <c r="V91">
        <v>149068</v>
      </c>
      <c r="W91" t="s">
        <v>4897</v>
      </c>
      <c r="X91" t="s">
        <v>5003</v>
      </c>
      <c r="Y91" t="s">
        <v>1022</v>
      </c>
    </row>
    <row r="92" spans="1:25">
      <c r="A92">
        <v>9</v>
      </c>
      <c r="B92" t="s">
        <v>26</v>
      </c>
      <c r="C92" t="s">
        <v>4509</v>
      </c>
      <c r="D92" t="s">
        <v>308</v>
      </c>
      <c r="E92" t="s">
        <v>312</v>
      </c>
      <c r="F92" t="s">
        <v>314</v>
      </c>
      <c r="G92" t="s">
        <v>314</v>
      </c>
      <c r="H92" t="s">
        <v>314</v>
      </c>
      <c r="I92" t="s">
        <v>316</v>
      </c>
      <c r="J92" t="s">
        <v>312</v>
      </c>
      <c r="K92" t="s">
        <v>4713</v>
      </c>
      <c r="L92" t="s">
        <v>321</v>
      </c>
      <c r="M92" t="s">
        <v>330</v>
      </c>
      <c r="N92" t="s">
        <v>4760</v>
      </c>
      <c r="O92" t="s">
        <v>4761</v>
      </c>
      <c r="P92">
        <v>15</v>
      </c>
      <c r="Q92" t="s">
        <v>4860</v>
      </c>
      <c r="R92">
        <v>2</v>
      </c>
      <c r="S92" t="s">
        <v>314</v>
      </c>
      <c r="T92" t="s">
        <v>4862</v>
      </c>
      <c r="U92" t="s">
        <v>4873</v>
      </c>
      <c r="V92">
        <v>149068</v>
      </c>
      <c r="W92" t="s">
        <v>4897</v>
      </c>
      <c r="X92" t="s">
        <v>5004</v>
      </c>
      <c r="Y92" t="s">
        <v>1022</v>
      </c>
    </row>
    <row r="93" spans="1:25">
      <c r="A93">
        <v>10</v>
      </c>
      <c r="B93" t="s">
        <v>27</v>
      </c>
      <c r="C93" t="s">
        <v>4525</v>
      </c>
      <c r="D93" t="s">
        <v>309</v>
      </c>
      <c r="E93" t="s">
        <v>312</v>
      </c>
      <c r="F93" t="s">
        <v>314</v>
      </c>
      <c r="G93" t="s">
        <v>314</v>
      </c>
      <c r="H93" t="s">
        <v>314</v>
      </c>
      <c r="I93" t="s">
        <v>318</v>
      </c>
      <c r="J93" t="s">
        <v>312</v>
      </c>
      <c r="K93" t="s">
        <v>4713</v>
      </c>
      <c r="L93" t="s">
        <v>321</v>
      </c>
      <c r="M93" t="s">
        <v>330</v>
      </c>
      <c r="N93" t="s">
        <v>4761</v>
      </c>
      <c r="O93" t="s">
        <v>436</v>
      </c>
      <c r="P93">
        <v>60</v>
      </c>
      <c r="Q93" t="s">
        <v>4860</v>
      </c>
      <c r="R93">
        <v>2</v>
      </c>
      <c r="S93" t="s">
        <v>314</v>
      </c>
      <c r="T93" t="s">
        <v>4862</v>
      </c>
      <c r="U93" t="s">
        <v>4873</v>
      </c>
      <c r="V93">
        <v>149068</v>
      </c>
      <c r="W93" t="s">
        <v>4897</v>
      </c>
      <c r="X93" t="s">
        <v>5005</v>
      </c>
      <c r="Y93" t="s">
        <v>1022</v>
      </c>
    </row>
    <row r="94" spans="1:25">
      <c r="A94">
        <v>11</v>
      </c>
      <c r="B94" t="s">
        <v>26</v>
      </c>
      <c r="C94" t="s">
        <v>4567</v>
      </c>
      <c r="D94" t="s">
        <v>308</v>
      </c>
      <c r="E94" t="s">
        <v>312</v>
      </c>
      <c r="F94" t="s">
        <v>314</v>
      </c>
      <c r="G94" t="s">
        <v>314</v>
      </c>
      <c r="H94" t="s">
        <v>314</v>
      </c>
      <c r="I94" t="s">
        <v>316</v>
      </c>
      <c r="J94" t="s">
        <v>312</v>
      </c>
      <c r="K94" t="s">
        <v>4713</v>
      </c>
      <c r="L94" t="s">
        <v>321</v>
      </c>
      <c r="M94" t="s">
        <v>330</v>
      </c>
      <c r="N94" t="s">
        <v>436</v>
      </c>
      <c r="O94" t="s">
        <v>4762</v>
      </c>
      <c r="P94">
        <v>90</v>
      </c>
      <c r="Q94" t="s">
        <v>4860</v>
      </c>
      <c r="R94">
        <v>2</v>
      </c>
      <c r="S94" t="s">
        <v>314</v>
      </c>
      <c r="T94" t="s">
        <v>4862</v>
      </c>
      <c r="U94" t="s">
        <v>4873</v>
      </c>
      <c r="V94">
        <v>149068</v>
      </c>
      <c r="W94" t="s">
        <v>4897</v>
      </c>
      <c r="X94" t="s">
        <v>5006</v>
      </c>
      <c r="Y94" t="s">
        <v>1022</v>
      </c>
    </row>
    <row r="95" spans="1:25">
      <c r="A95">
        <v>12</v>
      </c>
      <c r="B95" t="s">
        <v>1024</v>
      </c>
      <c r="C95" t="s">
        <v>4568</v>
      </c>
      <c r="D95" t="s">
        <v>311</v>
      </c>
      <c r="E95" t="s">
        <v>3807</v>
      </c>
      <c r="F95" t="s">
        <v>314</v>
      </c>
      <c r="G95" t="s">
        <v>314</v>
      </c>
      <c r="H95" t="s">
        <v>314</v>
      </c>
      <c r="I95" t="s">
        <v>319</v>
      </c>
      <c r="J95" t="s">
        <v>312</v>
      </c>
      <c r="K95" t="s">
        <v>4713</v>
      </c>
      <c r="L95" t="s">
        <v>321</v>
      </c>
      <c r="M95" t="s">
        <v>330</v>
      </c>
      <c r="N95" t="s">
        <v>4762</v>
      </c>
      <c r="O95" t="s">
        <v>4763</v>
      </c>
      <c r="P95">
        <v>50</v>
      </c>
      <c r="Q95" t="s">
        <v>4860</v>
      </c>
      <c r="R95">
        <v>2</v>
      </c>
      <c r="S95" t="s">
        <v>314</v>
      </c>
      <c r="T95" t="s">
        <v>4862</v>
      </c>
      <c r="U95" t="s">
        <v>4873</v>
      </c>
      <c r="V95">
        <v>149068</v>
      </c>
      <c r="W95" t="s">
        <v>4897</v>
      </c>
      <c r="X95" t="s">
        <v>5007</v>
      </c>
      <c r="Y95" t="s">
        <v>1022</v>
      </c>
    </row>
    <row r="96" spans="1:25">
      <c r="A96">
        <v>15</v>
      </c>
      <c r="B96" t="s">
        <v>26</v>
      </c>
      <c r="C96" t="s">
        <v>4488</v>
      </c>
      <c r="D96" t="s">
        <v>308</v>
      </c>
      <c r="E96" t="s">
        <v>312</v>
      </c>
      <c r="F96" t="s">
        <v>314</v>
      </c>
      <c r="G96" t="s">
        <v>314</v>
      </c>
      <c r="H96" t="s">
        <v>314</v>
      </c>
      <c r="I96" t="s">
        <v>316</v>
      </c>
      <c r="J96" t="s">
        <v>312</v>
      </c>
      <c r="K96" t="s">
        <v>4713</v>
      </c>
      <c r="L96" t="s">
        <v>321</v>
      </c>
      <c r="M96" t="s">
        <v>330</v>
      </c>
      <c r="N96" t="s">
        <v>4763</v>
      </c>
      <c r="O96" t="s">
        <v>4842</v>
      </c>
      <c r="P96">
        <v>102</v>
      </c>
      <c r="Q96" t="s">
        <v>4860</v>
      </c>
      <c r="R96">
        <v>2</v>
      </c>
      <c r="S96" t="s">
        <v>314</v>
      </c>
      <c r="T96" t="s">
        <v>4862</v>
      </c>
      <c r="U96" t="s">
        <v>4873</v>
      </c>
      <c r="V96">
        <v>149068</v>
      </c>
      <c r="W96" t="s">
        <v>4897</v>
      </c>
      <c r="X96" t="s">
        <v>5008</v>
      </c>
      <c r="Y96" t="s">
        <v>1022</v>
      </c>
    </row>
    <row r="97" spans="1:25">
      <c r="A97">
        <v>17</v>
      </c>
      <c r="B97" t="s">
        <v>28</v>
      </c>
      <c r="C97" t="s">
        <v>4569</v>
      </c>
      <c r="D97" t="s">
        <v>310</v>
      </c>
      <c r="E97" t="s">
        <v>312</v>
      </c>
      <c r="F97" t="s">
        <v>314</v>
      </c>
      <c r="G97" t="s">
        <v>314</v>
      </c>
      <c r="H97" t="s">
        <v>314</v>
      </c>
      <c r="I97" t="s">
        <v>312</v>
      </c>
      <c r="J97" t="s">
        <v>312</v>
      </c>
      <c r="K97" t="s">
        <v>4713</v>
      </c>
      <c r="L97" t="s">
        <v>321</v>
      </c>
      <c r="M97" t="s">
        <v>330</v>
      </c>
      <c r="N97" t="s">
        <v>448</v>
      </c>
      <c r="O97" t="s">
        <v>642</v>
      </c>
      <c r="P97">
        <v>0</v>
      </c>
      <c r="Q97" t="s">
        <v>4860</v>
      </c>
      <c r="R97">
        <v>2</v>
      </c>
      <c r="S97" t="s">
        <v>314</v>
      </c>
      <c r="T97" t="s">
        <v>4862</v>
      </c>
      <c r="U97" t="s">
        <v>4873</v>
      </c>
      <c r="V97">
        <v>149068</v>
      </c>
      <c r="W97" t="s">
        <v>4897</v>
      </c>
      <c r="X97" t="s">
        <v>5009</v>
      </c>
      <c r="Y97" t="s">
        <v>1022</v>
      </c>
    </row>
    <row r="98" spans="1:25">
      <c r="A98">
        <v>1</v>
      </c>
      <c r="B98" t="s">
        <v>25</v>
      </c>
      <c r="C98" t="s">
        <v>4570</v>
      </c>
      <c r="D98" t="s">
        <v>307</v>
      </c>
      <c r="E98" t="s">
        <v>312</v>
      </c>
      <c r="F98" t="s">
        <v>314</v>
      </c>
      <c r="G98" t="s">
        <v>314</v>
      </c>
      <c r="H98" t="s">
        <v>314</v>
      </c>
      <c r="I98" t="s">
        <v>1307</v>
      </c>
      <c r="J98" t="s">
        <v>312</v>
      </c>
      <c r="K98" t="s">
        <v>4713</v>
      </c>
      <c r="L98" t="s">
        <v>325</v>
      </c>
      <c r="M98" t="s">
        <v>331</v>
      </c>
      <c r="N98" t="s">
        <v>4764</v>
      </c>
      <c r="O98" t="s">
        <v>4765</v>
      </c>
      <c r="P98">
        <v>10</v>
      </c>
      <c r="Q98" t="s">
        <v>4860</v>
      </c>
      <c r="R98">
        <v>2</v>
      </c>
      <c r="S98" t="s">
        <v>314</v>
      </c>
      <c r="T98" t="s">
        <v>4862</v>
      </c>
      <c r="U98" t="s">
        <v>4874</v>
      </c>
      <c r="V98">
        <v>149102</v>
      </c>
      <c r="W98" t="s">
        <v>4898</v>
      </c>
      <c r="X98" t="s">
        <v>5010</v>
      </c>
      <c r="Y98" t="s">
        <v>1022</v>
      </c>
    </row>
    <row r="99" spans="1:25">
      <c r="A99">
        <v>2</v>
      </c>
      <c r="B99" t="s">
        <v>26</v>
      </c>
      <c r="C99" t="s">
        <v>4571</v>
      </c>
      <c r="D99" t="s">
        <v>308</v>
      </c>
      <c r="E99" t="s">
        <v>312</v>
      </c>
      <c r="F99" t="s">
        <v>314</v>
      </c>
      <c r="G99" t="s">
        <v>314</v>
      </c>
      <c r="H99" t="s">
        <v>314</v>
      </c>
      <c r="I99" t="s">
        <v>316</v>
      </c>
      <c r="J99" t="s">
        <v>312</v>
      </c>
      <c r="K99" t="s">
        <v>4713</v>
      </c>
      <c r="L99" t="s">
        <v>325</v>
      </c>
      <c r="M99" t="s">
        <v>331</v>
      </c>
      <c r="N99" t="s">
        <v>4765</v>
      </c>
      <c r="O99" t="s">
        <v>1403</v>
      </c>
      <c r="P99">
        <v>80</v>
      </c>
      <c r="Q99" t="s">
        <v>4860</v>
      </c>
      <c r="R99">
        <v>2</v>
      </c>
      <c r="S99" t="s">
        <v>314</v>
      </c>
      <c r="T99" t="s">
        <v>4862</v>
      </c>
      <c r="U99" t="s">
        <v>4874</v>
      </c>
      <c r="V99">
        <v>149102</v>
      </c>
      <c r="W99" t="s">
        <v>4898</v>
      </c>
      <c r="X99" t="s">
        <v>5011</v>
      </c>
      <c r="Y99" t="s">
        <v>1022</v>
      </c>
    </row>
    <row r="100" spans="1:25">
      <c r="A100">
        <v>3</v>
      </c>
      <c r="B100" t="s">
        <v>1023</v>
      </c>
      <c r="C100" t="s">
        <v>4572</v>
      </c>
      <c r="D100" t="s">
        <v>307</v>
      </c>
      <c r="E100" t="s">
        <v>4274</v>
      </c>
      <c r="F100" t="s">
        <v>314</v>
      </c>
      <c r="G100" t="s">
        <v>314</v>
      </c>
      <c r="H100" t="s">
        <v>314</v>
      </c>
      <c r="I100" t="s">
        <v>319</v>
      </c>
      <c r="J100" t="s">
        <v>312</v>
      </c>
      <c r="K100" t="s">
        <v>4713</v>
      </c>
      <c r="L100" t="s">
        <v>325</v>
      </c>
      <c r="M100" t="s">
        <v>331</v>
      </c>
      <c r="N100" t="s">
        <v>1403</v>
      </c>
      <c r="O100" t="s">
        <v>1405</v>
      </c>
      <c r="P100">
        <v>270</v>
      </c>
      <c r="Q100" t="s">
        <v>4860</v>
      </c>
      <c r="R100">
        <v>2</v>
      </c>
      <c r="S100" t="s">
        <v>314</v>
      </c>
      <c r="T100" t="s">
        <v>4862</v>
      </c>
      <c r="U100" t="s">
        <v>4874</v>
      </c>
      <c r="V100">
        <v>149102</v>
      </c>
      <c r="W100" t="s">
        <v>4898</v>
      </c>
      <c r="X100" t="s">
        <v>5012</v>
      </c>
      <c r="Y100" t="s">
        <v>1022</v>
      </c>
    </row>
    <row r="101" spans="1:25">
      <c r="A101">
        <v>4</v>
      </c>
      <c r="B101" t="s">
        <v>27</v>
      </c>
      <c r="C101" t="s">
        <v>4573</v>
      </c>
      <c r="D101" t="s">
        <v>309</v>
      </c>
      <c r="E101" t="s">
        <v>312</v>
      </c>
      <c r="F101" t="s">
        <v>314</v>
      </c>
      <c r="G101" t="s">
        <v>314</v>
      </c>
      <c r="H101" t="s">
        <v>314</v>
      </c>
      <c r="I101" t="s">
        <v>318</v>
      </c>
      <c r="J101" t="s">
        <v>312</v>
      </c>
      <c r="K101" t="s">
        <v>4713</v>
      </c>
      <c r="L101" t="s">
        <v>325</v>
      </c>
      <c r="M101" t="s">
        <v>331</v>
      </c>
      <c r="N101" t="s">
        <v>1405</v>
      </c>
      <c r="O101" t="s">
        <v>1554</v>
      </c>
      <c r="P101">
        <v>60</v>
      </c>
      <c r="Q101" t="s">
        <v>4860</v>
      </c>
      <c r="R101">
        <v>2</v>
      </c>
      <c r="S101" t="s">
        <v>314</v>
      </c>
      <c r="T101" t="s">
        <v>4862</v>
      </c>
      <c r="U101" t="s">
        <v>4874</v>
      </c>
      <c r="V101">
        <v>149102</v>
      </c>
      <c r="W101" t="s">
        <v>4898</v>
      </c>
      <c r="X101" t="s">
        <v>5013</v>
      </c>
      <c r="Y101" t="s">
        <v>1022</v>
      </c>
    </row>
    <row r="102" spans="1:25">
      <c r="A102">
        <v>5</v>
      </c>
      <c r="B102" t="s">
        <v>1023</v>
      </c>
      <c r="C102" t="s">
        <v>4574</v>
      </c>
      <c r="D102" t="s">
        <v>307</v>
      </c>
      <c r="E102" t="s">
        <v>4274</v>
      </c>
      <c r="F102" t="s">
        <v>314</v>
      </c>
      <c r="G102" t="s">
        <v>314</v>
      </c>
      <c r="H102" t="s">
        <v>314</v>
      </c>
      <c r="I102" t="s">
        <v>319</v>
      </c>
      <c r="J102" t="s">
        <v>312</v>
      </c>
      <c r="K102" t="s">
        <v>4713</v>
      </c>
      <c r="L102" t="s">
        <v>325</v>
      </c>
      <c r="M102" t="s">
        <v>331</v>
      </c>
      <c r="N102" t="s">
        <v>1554</v>
      </c>
      <c r="O102" t="s">
        <v>4139</v>
      </c>
      <c r="P102">
        <v>90</v>
      </c>
      <c r="Q102" t="s">
        <v>4860</v>
      </c>
      <c r="R102">
        <v>2</v>
      </c>
      <c r="S102" t="s">
        <v>314</v>
      </c>
      <c r="T102" t="s">
        <v>4862</v>
      </c>
      <c r="U102" t="s">
        <v>4874</v>
      </c>
      <c r="V102">
        <v>149102</v>
      </c>
      <c r="W102" t="s">
        <v>4898</v>
      </c>
      <c r="X102" t="s">
        <v>5014</v>
      </c>
      <c r="Y102" t="s">
        <v>1022</v>
      </c>
    </row>
    <row r="103" spans="1:25">
      <c r="A103">
        <v>6</v>
      </c>
      <c r="B103" t="s">
        <v>26</v>
      </c>
      <c r="C103" t="s">
        <v>4575</v>
      </c>
      <c r="D103" t="s">
        <v>308</v>
      </c>
      <c r="E103" t="s">
        <v>312</v>
      </c>
      <c r="F103" t="s">
        <v>314</v>
      </c>
      <c r="G103" t="s">
        <v>314</v>
      </c>
      <c r="H103" t="s">
        <v>314</v>
      </c>
      <c r="I103" t="s">
        <v>316</v>
      </c>
      <c r="J103" t="s">
        <v>312</v>
      </c>
      <c r="K103" t="s">
        <v>4713</v>
      </c>
      <c r="L103" t="s">
        <v>325</v>
      </c>
      <c r="M103" t="s">
        <v>331</v>
      </c>
      <c r="N103" t="s">
        <v>4139</v>
      </c>
      <c r="O103" t="s">
        <v>4766</v>
      </c>
      <c r="P103">
        <v>115</v>
      </c>
      <c r="Q103" t="s">
        <v>4860</v>
      </c>
      <c r="R103">
        <v>2</v>
      </c>
      <c r="S103" t="s">
        <v>314</v>
      </c>
      <c r="T103" t="s">
        <v>4862</v>
      </c>
      <c r="U103" t="s">
        <v>4874</v>
      </c>
      <c r="V103">
        <v>149102</v>
      </c>
      <c r="W103" t="s">
        <v>4898</v>
      </c>
      <c r="X103" t="s">
        <v>5015</v>
      </c>
      <c r="Y103" t="s">
        <v>1022</v>
      </c>
    </row>
    <row r="104" spans="1:25">
      <c r="A104">
        <v>7</v>
      </c>
      <c r="B104" t="s">
        <v>1023</v>
      </c>
      <c r="C104" t="s">
        <v>4576</v>
      </c>
      <c r="D104" t="s">
        <v>311</v>
      </c>
      <c r="E104" t="s">
        <v>4135</v>
      </c>
      <c r="F104" t="s">
        <v>314</v>
      </c>
      <c r="G104" t="s">
        <v>314</v>
      </c>
      <c r="H104" t="s">
        <v>314</v>
      </c>
      <c r="I104" t="s">
        <v>319</v>
      </c>
      <c r="J104" t="s">
        <v>312</v>
      </c>
      <c r="K104" t="s">
        <v>4713</v>
      </c>
      <c r="L104" t="s">
        <v>325</v>
      </c>
      <c r="M104" t="s">
        <v>331</v>
      </c>
      <c r="N104" t="s">
        <v>4766</v>
      </c>
      <c r="O104" t="s">
        <v>4767</v>
      </c>
      <c r="P104">
        <v>10</v>
      </c>
      <c r="Q104" t="s">
        <v>4860</v>
      </c>
      <c r="R104">
        <v>2</v>
      </c>
      <c r="S104" t="s">
        <v>314</v>
      </c>
      <c r="T104" t="s">
        <v>4862</v>
      </c>
      <c r="U104" t="s">
        <v>4874</v>
      </c>
      <c r="V104">
        <v>149102</v>
      </c>
      <c r="W104" t="s">
        <v>4898</v>
      </c>
      <c r="X104" t="s">
        <v>5016</v>
      </c>
      <c r="Y104" t="s">
        <v>1022</v>
      </c>
    </row>
    <row r="105" spans="1:25">
      <c r="A105">
        <v>8</v>
      </c>
      <c r="B105" t="s">
        <v>26</v>
      </c>
      <c r="C105" t="s">
        <v>4577</v>
      </c>
      <c r="D105" t="s">
        <v>308</v>
      </c>
      <c r="E105" t="s">
        <v>312</v>
      </c>
      <c r="F105" t="s">
        <v>314</v>
      </c>
      <c r="G105" t="s">
        <v>314</v>
      </c>
      <c r="H105" t="s">
        <v>314</v>
      </c>
      <c r="I105" t="s">
        <v>316</v>
      </c>
      <c r="J105" t="s">
        <v>312</v>
      </c>
      <c r="K105" t="s">
        <v>4713</v>
      </c>
      <c r="L105" t="s">
        <v>325</v>
      </c>
      <c r="M105" t="s">
        <v>331</v>
      </c>
      <c r="N105" t="s">
        <v>4767</v>
      </c>
      <c r="O105" t="s">
        <v>4768</v>
      </c>
      <c r="P105">
        <v>7</v>
      </c>
      <c r="Q105" t="s">
        <v>4860</v>
      </c>
      <c r="R105">
        <v>2</v>
      </c>
      <c r="S105" t="s">
        <v>314</v>
      </c>
      <c r="T105" t="s">
        <v>4862</v>
      </c>
      <c r="U105" t="s">
        <v>4874</v>
      </c>
      <c r="V105">
        <v>149102</v>
      </c>
      <c r="W105" t="s">
        <v>4898</v>
      </c>
      <c r="X105" t="s">
        <v>5017</v>
      </c>
      <c r="Y105" t="s">
        <v>1022</v>
      </c>
    </row>
    <row r="106" spans="1:25">
      <c r="A106">
        <v>9</v>
      </c>
      <c r="B106" t="s">
        <v>1023</v>
      </c>
      <c r="C106" t="s">
        <v>4578</v>
      </c>
      <c r="D106" t="s">
        <v>311</v>
      </c>
      <c r="E106" t="s">
        <v>3807</v>
      </c>
      <c r="F106" t="s">
        <v>314</v>
      </c>
      <c r="G106" t="s">
        <v>314</v>
      </c>
      <c r="H106" t="s">
        <v>314</v>
      </c>
      <c r="I106" t="s">
        <v>319</v>
      </c>
      <c r="J106" t="s">
        <v>312</v>
      </c>
      <c r="K106" t="s">
        <v>4713</v>
      </c>
      <c r="L106" t="s">
        <v>325</v>
      </c>
      <c r="M106" t="s">
        <v>331</v>
      </c>
      <c r="N106" t="s">
        <v>4768</v>
      </c>
      <c r="O106" t="s">
        <v>4769</v>
      </c>
      <c r="P106">
        <v>53</v>
      </c>
      <c r="Q106" t="s">
        <v>4860</v>
      </c>
      <c r="R106">
        <v>2</v>
      </c>
      <c r="S106" t="s">
        <v>314</v>
      </c>
      <c r="T106" t="s">
        <v>4862</v>
      </c>
      <c r="U106" t="s">
        <v>4874</v>
      </c>
      <c r="V106">
        <v>149102</v>
      </c>
      <c r="W106" t="s">
        <v>4898</v>
      </c>
      <c r="X106" t="s">
        <v>5018</v>
      </c>
      <c r="Y106" t="s">
        <v>1022</v>
      </c>
    </row>
    <row r="107" spans="1:25">
      <c r="A107">
        <v>12</v>
      </c>
      <c r="B107" t="s">
        <v>26</v>
      </c>
      <c r="C107" t="s">
        <v>4579</v>
      </c>
      <c r="D107" t="s">
        <v>308</v>
      </c>
      <c r="E107" t="s">
        <v>312</v>
      </c>
      <c r="F107" t="s">
        <v>314</v>
      </c>
      <c r="G107" t="s">
        <v>314</v>
      </c>
      <c r="H107" t="s">
        <v>314</v>
      </c>
      <c r="I107" t="s">
        <v>316</v>
      </c>
      <c r="J107" t="s">
        <v>312</v>
      </c>
      <c r="K107" t="s">
        <v>4713</v>
      </c>
      <c r="L107" t="s">
        <v>325</v>
      </c>
      <c r="M107" t="s">
        <v>331</v>
      </c>
      <c r="N107" t="s">
        <v>4769</v>
      </c>
      <c r="O107" t="s">
        <v>4843</v>
      </c>
      <c r="P107">
        <v>25</v>
      </c>
      <c r="Q107" t="s">
        <v>4860</v>
      </c>
      <c r="R107">
        <v>2</v>
      </c>
      <c r="S107" t="s">
        <v>314</v>
      </c>
      <c r="T107" t="s">
        <v>4862</v>
      </c>
      <c r="U107" t="s">
        <v>4874</v>
      </c>
      <c r="V107">
        <v>149102</v>
      </c>
      <c r="W107" t="s">
        <v>4898</v>
      </c>
      <c r="X107" t="s">
        <v>5019</v>
      </c>
      <c r="Y107" t="s">
        <v>1022</v>
      </c>
    </row>
    <row r="108" spans="1:25">
      <c r="A108">
        <v>14</v>
      </c>
      <c r="B108" t="s">
        <v>28</v>
      </c>
      <c r="C108" t="s">
        <v>4580</v>
      </c>
      <c r="D108" t="s">
        <v>310</v>
      </c>
      <c r="E108" t="s">
        <v>312</v>
      </c>
      <c r="F108" t="s">
        <v>314</v>
      </c>
      <c r="G108" t="s">
        <v>314</v>
      </c>
      <c r="H108" t="s">
        <v>314</v>
      </c>
      <c r="I108" t="s">
        <v>312</v>
      </c>
      <c r="J108" t="s">
        <v>312</v>
      </c>
      <c r="K108" t="s">
        <v>4713</v>
      </c>
      <c r="L108" t="s">
        <v>325</v>
      </c>
      <c r="M108" t="s">
        <v>331</v>
      </c>
      <c r="N108" t="s">
        <v>458</v>
      </c>
      <c r="O108" t="s">
        <v>644</v>
      </c>
      <c r="P108">
        <v>0</v>
      </c>
      <c r="Q108" t="s">
        <v>4860</v>
      </c>
      <c r="R108">
        <v>2</v>
      </c>
      <c r="S108" t="s">
        <v>314</v>
      </c>
      <c r="T108" t="s">
        <v>4862</v>
      </c>
      <c r="U108" t="s">
        <v>4874</v>
      </c>
      <c r="V108">
        <v>149102</v>
      </c>
      <c r="W108" t="s">
        <v>4898</v>
      </c>
      <c r="X108" t="s">
        <v>5020</v>
      </c>
      <c r="Y108" t="s">
        <v>1022</v>
      </c>
    </row>
    <row r="109" spans="1:25">
      <c r="A109">
        <v>1</v>
      </c>
      <c r="B109" t="s">
        <v>25</v>
      </c>
      <c r="C109" t="s">
        <v>4581</v>
      </c>
      <c r="D109" t="s">
        <v>312</v>
      </c>
      <c r="E109" t="s">
        <v>312</v>
      </c>
      <c r="F109" t="s">
        <v>314</v>
      </c>
      <c r="G109" t="s">
        <v>314</v>
      </c>
      <c r="H109" t="s">
        <v>314</v>
      </c>
      <c r="I109" t="s">
        <v>1307</v>
      </c>
      <c r="J109" t="s">
        <v>312</v>
      </c>
      <c r="K109" t="s">
        <v>4713</v>
      </c>
      <c r="L109" t="s">
        <v>322</v>
      </c>
      <c r="M109" t="s">
        <v>332</v>
      </c>
      <c r="N109" t="s">
        <v>459</v>
      </c>
      <c r="O109" t="s">
        <v>460</v>
      </c>
      <c r="P109">
        <v>60</v>
      </c>
      <c r="Q109" t="s">
        <v>4860</v>
      </c>
      <c r="R109">
        <v>2</v>
      </c>
      <c r="S109" t="s">
        <v>314</v>
      </c>
      <c r="T109" t="s">
        <v>4862</v>
      </c>
      <c r="U109" t="s">
        <v>4875</v>
      </c>
      <c r="V109">
        <v>149195</v>
      </c>
      <c r="W109" t="s">
        <v>4899</v>
      </c>
      <c r="X109" t="s">
        <v>5021</v>
      </c>
      <c r="Y109" t="s">
        <v>1022</v>
      </c>
    </row>
    <row r="110" spans="1:25">
      <c r="A110">
        <v>2</v>
      </c>
      <c r="B110" t="s">
        <v>26</v>
      </c>
      <c r="C110" t="s">
        <v>4582</v>
      </c>
      <c r="D110" t="s">
        <v>308</v>
      </c>
      <c r="E110" t="s">
        <v>312</v>
      </c>
      <c r="F110" t="s">
        <v>314</v>
      </c>
      <c r="G110" t="s">
        <v>314</v>
      </c>
      <c r="H110" t="s">
        <v>314</v>
      </c>
      <c r="I110" t="s">
        <v>316</v>
      </c>
      <c r="J110" t="s">
        <v>312</v>
      </c>
      <c r="K110" t="s">
        <v>4713</v>
      </c>
      <c r="L110" t="s">
        <v>322</v>
      </c>
      <c r="M110" t="s">
        <v>332</v>
      </c>
      <c r="N110" t="s">
        <v>460</v>
      </c>
      <c r="O110" t="s">
        <v>4770</v>
      </c>
      <c r="P110">
        <v>25</v>
      </c>
      <c r="Q110" t="s">
        <v>4860</v>
      </c>
      <c r="R110">
        <v>2</v>
      </c>
      <c r="S110" t="s">
        <v>314</v>
      </c>
      <c r="T110" t="s">
        <v>4862</v>
      </c>
      <c r="U110" t="s">
        <v>4875</v>
      </c>
      <c r="V110">
        <v>149195</v>
      </c>
      <c r="W110" t="s">
        <v>4899</v>
      </c>
      <c r="X110" t="s">
        <v>5022</v>
      </c>
      <c r="Y110" t="s">
        <v>1022</v>
      </c>
    </row>
    <row r="111" spans="1:25">
      <c r="A111">
        <v>3</v>
      </c>
      <c r="B111" t="s">
        <v>1024</v>
      </c>
      <c r="C111" t="s">
        <v>4583</v>
      </c>
      <c r="D111" t="s">
        <v>307</v>
      </c>
      <c r="E111" t="s">
        <v>3807</v>
      </c>
      <c r="F111" t="s">
        <v>314</v>
      </c>
      <c r="G111" t="s">
        <v>314</v>
      </c>
      <c r="H111" t="s">
        <v>314</v>
      </c>
      <c r="I111" t="s">
        <v>317</v>
      </c>
      <c r="J111" t="s">
        <v>312</v>
      </c>
      <c r="K111" t="s">
        <v>4713</v>
      </c>
      <c r="L111" t="s">
        <v>322</v>
      </c>
      <c r="M111" t="s">
        <v>332</v>
      </c>
      <c r="N111" t="s">
        <v>4770</v>
      </c>
      <c r="O111" t="s">
        <v>467</v>
      </c>
      <c r="P111">
        <v>245</v>
      </c>
      <c r="Q111" t="s">
        <v>4860</v>
      </c>
      <c r="R111">
        <v>2</v>
      </c>
      <c r="S111" t="s">
        <v>314</v>
      </c>
      <c r="T111" t="s">
        <v>4862</v>
      </c>
      <c r="U111" t="s">
        <v>4875</v>
      </c>
      <c r="V111">
        <v>149195</v>
      </c>
      <c r="W111" t="s">
        <v>4899</v>
      </c>
      <c r="X111" t="s">
        <v>5023</v>
      </c>
      <c r="Y111" t="s">
        <v>1022</v>
      </c>
    </row>
    <row r="112" spans="1:25">
      <c r="A112">
        <v>4</v>
      </c>
      <c r="B112" t="s">
        <v>27</v>
      </c>
      <c r="C112" t="s">
        <v>4584</v>
      </c>
      <c r="D112" t="s">
        <v>309</v>
      </c>
      <c r="E112" t="s">
        <v>312</v>
      </c>
      <c r="F112" t="s">
        <v>314</v>
      </c>
      <c r="G112" t="s">
        <v>314</v>
      </c>
      <c r="H112" t="s">
        <v>314</v>
      </c>
      <c r="I112" t="s">
        <v>318</v>
      </c>
      <c r="J112" t="s">
        <v>312</v>
      </c>
      <c r="K112" t="s">
        <v>4713</v>
      </c>
      <c r="L112" t="s">
        <v>322</v>
      </c>
      <c r="M112" t="s">
        <v>332</v>
      </c>
      <c r="N112" t="s">
        <v>467</v>
      </c>
      <c r="O112" t="s">
        <v>4287</v>
      </c>
      <c r="P112">
        <v>60</v>
      </c>
      <c r="Q112" t="s">
        <v>4860</v>
      </c>
      <c r="R112">
        <v>2</v>
      </c>
      <c r="S112" t="s">
        <v>314</v>
      </c>
      <c r="T112" t="s">
        <v>4862</v>
      </c>
      <c r="U112" t="s">
        <v>4875</v>
      </c>
      <c r="V112">
        <v>149195</v>
      </c>
      <c r="W112" t="s">
        <v>4899</v>
      </c>
      <c r="X112" t="s">
        <v>5024</v>
      </c>
      <c r="Y112" t="s">
        <v>1022</v>
      </c>
    </row>
    <row r="113" spans="1:25">
      <c r="A113">
        <v>5</v>
      </c>
      <c r="B113" t="s">
        <v>30</v>
      </c>
      <c r="C113" t="s">
        <v>4585</v>
      </c>
      <c r="D113" t="s">
        <v>307</v>
      </c>
      <c r="E113" t="s">
        <v>3807</v>
      </c>
      <c r="F113" t="s">
        <v>314</v>
      </c>
      <c r="G113" t="s">
        <v>314</v>
      </c>
      <c r="H113" t="s">
        <v>314</v>
      </c>
      <c r="I113" t="s">
        <v>317</v>
      </c>
      <c r="J113" t="s">
        <v>312</v>
      </c>
      <c r="K113" t="s">
        <v>4713</v>
      </c>
      <c r="L113" t="s">
        <v>322</v>
      </c>
      <c r="M113" t="s">
        <v>332</v>
      </c>
      <c r="N113" t="s">
        <v>4287</v>
      </c>
      <c r="O113" t="s">
        <v>474</v>
      </c>
      <c r="P113">
        <v>120</v>
      </c>
      <c r="Q113" t="s">
        <v>4860</v>
      </c>
      <c r="R113">
        <v>2</v>
      </c>
      <c r="S113" t="s">
        <v>314</v>
      </c>
      <c r="T113" t="s">
        <v>4862</v>
      </c>
      <c r="U113" t="s">
        <v>4875</v>
      </c>
      <c r="V113">
        <v>149195</v>
      </c>
      <c r="W113" t="s">
        <v>4899</v>
      </c>
      <c r="X113" t="s">
        <v>5025</v>
      </c>
      <c r="Y113" t="s">
        <v>1022</v>
      </c>
    </row>
    <row r="114" spans="1:25">
      <c r="A114">
        <v>6</v>
      </c>
      <c r="B114" t="s">
        <v>26</v>
      </c>
      <c r="C114" t="s">
        <v>4586</v>
      </c>
      <c r="D114" t="s">
        <v>308</v>
      </c>
      <c r="E114" t="s">
        <v>312</v>
      </c>
      <c r="F114" t="s">
        <v>314</v>
      </c>
      <c r="G114" t="s">
        <v>314</v>
      </c>
      <c r="H114" t="s">
        <v>314</v>
      </c>
      <c r="I114" t="s">
        <v>316</v>
      </c>
      <c r="J114" t="s">
        <v>312</v>
      </c>
      <c r="K114" t="s">
        <v>4713</v>
      </c>
      <c r="L114" t="s">
        <v>322</v>
      </c>
      <c r="M114" t="s">
        <v>332</v>
      </c>
      <c r="N114" t="s">
        <v>474</v>
      </c>
      <c r="O114" t="s">
        <v>4771</v>
      </c>
      <c r="P114">
        <v>60</v>
      </c>
      <c r="Q114" t="s">
        <v>4860</v>
      </c>
      <c r="R114">
        <v>2</v>
      </c>
      <c r="S114" t="s">
        <v>314</v>
      </c>
      <c r="T114" t="s">
        <v>4862</v>
      </c>
      <c r="U114" t="s">
        <v>4875</v>
      </c>
      <c r="V114">
        <v>149195</v>
      </c>
      <c r="W114" t="s">
        <v>4899</v>
      </c>
      <c r="X114" t="s">
        <v>5026</v>
      </c>
      <c r="Y114" t="s">
        <v>1022</v>
      </c>
    </row>
    <row r="115" spans="1:25">
      <c r="A115">
        <v>7</v>
      </c>
      <c r="B115" t="s">
        <v>1023</v>
      </c>
      <c r="C115" t="s">
        <v>4587</v>
      </c>
      <c r="D115" t="s">
        <v>311</v>
      </c>
      <c r="E115" t="s">
        <v>3807</v>
      </c>
      <c r="F115" t="s">
        <v>314</v>
      </c>
      <c r="G115" t="s">
        <v>314</v>
      </c>
      <c r="H115" t="s">
        <v>314</v>
      </c>
      <c r="I115" t="s">
        <v>319</v>
      </c>
      <c r="J115" t="s">
        <v>312</v>
      </c>
      <c r="K115" t="s">
        <v>4713</v>
      </c>
      <c r="L115" t="s">
        <v>322</v>
      </c>
      <c r="M115" t="s">
        <v>332</v>
      </c>
      <c r="N115" t="s">
        <v>4771</v>
      </c>
      <c r="O115" t="s">
        <v>4772</v>
      </c>
      <c r="P115">
        <v>26</v>
      </c>
      <c r="Q115" t="s">
        <v>4860</v>
      </c>
      <c r="R115">
        <v>2</v>
      </c>
      <c r="S115" t="s">
        <v>314</v>
      </c>
      <c r="T115" t="s">
        <v>4862</v>
      </c>
      <c r="U115" t="s">
        <v>4875</v>
      </c>
      <c r="V115">
        <v>149195</v>
      </c>
      <c r="W115" t="s">
        <v>4899</v>
      </c>
      <c r="X115" t="s">
        <v>5027</v>
      </c>
      <c r="Y115" t="s">
        <v>1022</v>
      </c>
    </row>
    <row r="116" spans="1:25">
      <c r="A116">
        <v>9</v>
      </c>
      <c r="B116" t="s">
        <v>26</v>
      </c>
      <c r="C116" t="s">
        <v>4588</v>
      </c>
      <c r="D116" t="s">
        <v>308</v>
      </c>
      <c r="E116" t="s">
        <v>312</v>
      </c>
      <c r="F116" t="s">
        <v>314</v>
      </c>
      <c r="G116" t="s">
        <v>314</v>
      </c>
      <c r="H116" t="s">
        <v>314</v>
      </c>
      <c r="I116" t="s">
        <v>316</v>
      </c>
      <c r="J116" t="s">
        <v>312</v>
      </c>
      <c r="K116" t="s">
        <v>4713</v>
      </c>
      <c r="L116" t="s">
        <v>322</v>
      </c>
      <c r="M116" t="s">
        <v>332</v>
      </c>
      <c r="N116" t="s">
        <v>4772</v>
      </c>
      <c r="O116" t="s">
        <v>4844</v>
      </c>
      <c r="P116">
        <v>65</v>
      </c>
      <c r="Q116" t="s">
        <v>4860</v>
      </c>
      <c r="R116">
        <v>2</v>
      </c>
      <c r="S116" t="s">
        <v>314</v>
      </c>
      <c r="T116" t="s">
        <v>4862</v>
      </c>
      <c r="U116" t="s">
        <v>4875</v>
      </c>
      <c r="V116">
        <v>149195</v>
      </c>
      <c r="W116" t="s">
        <v>4899</v>
      </c>
      <c r="X116" t="s">
        <v>5028</v>
      </c>
      <c r="Y116" t="s">
        <v>1022</v>
      </c>
    </row>
    <row r="117" spans="1:25">
      <c r="A117">
        <v>11</v>
      </c>
      <c r="B117" t="s">
        <v>26</v>
      </c>
      <c r="C117" t="s">
        <v>4589</v>
      </c>
      <c r="D117" t="s">
        <v>308</v>
      </c>
      <c r="E117" t="s">
        <v>312</v>
      </c>
      <c r="F117" t="s">
        <v>314</v>
      </c>
      <c r="G117" t="s">
        <v>314</v>
      </c>
      <c r="H117" t="s">
        <v>314</v>
      </c>
      <c r="I117" t="s">
        <v>316</v>
      </c>
      <c r="J117" t="s">
        <v>312</v>
      </c>
      <c r="K117" t="s">
        <v>4713</v>
      </c>
      <c r="L117" t="s">
        <v>322</v>
      </c>
      <c r="M117" t="s">
        <v>332</v>
      </c>
      <c r="N117" t="s">
        <v>4773</v>
      </c>
      <c r="O117" t="s">
        <v>4774</v>
      </c>
      <c r="P117">
        <v>20</v>
      </c>
      <c r="Q117" t="s">
        <v>4860</v>
      </c>
      <c r="R117">
        <v>2</v>
      </c>
      <c r="S117" t="s">
        <v>314</v>
      </c>
      <c r="T117" t="s">
        <v>4862</v>
      </c>
      <c r="U117" t="s">
        <v>4875</v>
      </c>
      <c r="V117">
        <v>149195</v>
      </c>
      <c r="W117" t="s">
        <v>4899</v>
      </c>
      <c r="X117" t="s">
        <v>5029</v>
      </c>
      <c r="Y117" t="s">
        <v>1022</v>
      </c>
    </row>
    <row r="118" spans="1:25">
      <c r="A118">
        <v>12</v>
      </c>
      <c r="B118" t="s">
        <v>1024</v>
      </c>
      <c r="C118" t="s">
        <v>4590</v>
      </c>
      <c r="D118" t="s">
        <v>311</v>
      </c>
      <c r="E118" t="s">
        <v>3807</v>
      </c>
      <c r="F118" t="s">
        <v>314</v>
      </c>
      <c r="G118" t="s">
        <v>314</v>
      </c>
      <c r="H118" t="s">
        <v>314</v>
      </c>
      <c r="I118" t="s">
        <v>319</v>
      </c>
      <c r="J118" t="s">
        <v>312</v>
      </c>
      <c r="K118" t="s">
        <v>4713</v>
      </c>
      <c r="L118" t="s">
        <v>322</v>
      </c>
      <c r="M118" t="s">
        <v>332</v>
      </c>
      <c r="N118" t="s">
        <v>4774</v>
      </c>
      <c r="O118" t="s">
        <v>4775</v>
      </c>
      <c r="P118">
        <v>10</v>
      </c>
      <c r="Q118" t="s">
        <v>4860</v>
      </c>
      <c r="R118">
        <v>2</v>
      </c>
      <c r="S118" t="s">
        <v>314</v>
      </c>
      <c r="T118" t="s">
        <v>4862</v>
      </c>
      <c r="U118" t="s">
        <v>4875</v>
      </c>
      <c r="V118">
        <v>149195</v>
      </c>
      <c r="W118" t="s">
        <v>4899</v>
      </c>
      <c r="X118" t="s">
        <v>5030</v>
      </c>
      <c r="Y118" t="s">
        <v>1022</v>
      </c>
    </row>
    <row r="119" spans="1:25">
      <c r="A119">
        <v>14</v>
      </c>
      <c r="B119" t="s">
        <v>26</v>
      </c>
      <c r="C119" t="s">
        <v>4488</v>
      </c>
      <c r="D119" t="s">
        <v>308</v>
      </c>
      <c r="E119" t="s">
        <v>312</v>
      </c>
      <c r="F119" t="s">
        <v>314</v>
      </c>
      <c r="G119" t="s">
        <v>314</v>
      </c>
      <c r="H119" t="s">
        <v>314</v>
      </c>
      <c r="I119" t="s">
        <v>316</v>
      </c>
      <c r="J119" t="s">
        <v>312</v>
      </c>
      <c r="K119" t="s">
        <v>4713</v>
      </c>
      <c r="L119" t="s">
        <v>322</v>
      </c>
      <c r="M119" t="s">
        <v>332</v>
      </c>
      <c r="N119" t="s">
        <v>4775</v>
      </c>
      <c r="O119" t="s">
        <v>4845</v>
      </c>
      <c r="P119">
        <v>20</v>
      </c>
      <c r="Q119" t="s">
        <v>4860</v>
      </c>
      <c r="R119">
        <v>2</v>
      </c>
      <c r="S119" t="s">
        <v>314</v>
      </c>
      <c r="T119" t="s">
        <v>4862</v>
      </c>
      <c r="U119" t="s">
        <v>4875</v>
      </c>
      <c r="V119">
        <v>149195</v>
      </c>
      <c r="W119" t="s">
        <v>4899</v>
      </c>
      <c r="X119" t="s">
        <v>5031</v>
      </c>
      <c r="Y119" t="s">
        <v>1022</v>
      </c>
    </row>
    <row r="120" spans="1:25">
      <c r="A120">
        <v>16</v>
      </c>
      <c r="B120" t="s">
        <v>28</v>
      </c>
      <c r="C120" t="s">
        <v>4591</v>
      </c>
      <c r="D120" t="s">
        <v>310</v>
      </c>
      <c r="E120" t="s">
        <v>312</v>
      </c>
      <c r="F120" t="s">
        <v>314</v>
      </c>
      <c r="G120" t="s">
        <v>314</v>
      </c>
      <c r="H120" t="s">
        <v>314</v>
      </c>
      <c r="I120" t="s">
        <v>312</v>
      </c>
      <c r="J120" t="s">
        <v>312</v>
      </c>
      <c r="K120" t="s">
        <v>4713</v>
      </c>
      <c r="L120" t="s">
        <v>322</v>
      </c>
      <c r="M120" t="s">
        <v>332</v>
      </c>
      <c r="N120" t="s">
        <v>475</v>
      </c>
      <c r="O120" t="s">
        <v>646</v>
      </c>
      <c r="P120">
        <v>0</v>
      </c>
      <c r="Q120" t="s">
        <v>4860</v>
      </c>
      <c r="R120">
        <v>2</v>
      </c>
      <c r="S120" t="s">
        <v>314</v>
      </c>
      <c r="T120" t="s">
        <v>4862</v>
      </c>
      <c r="U120" t="s">
        <v>4875</v>
      </c>
      <c r="V120">
        <v>149195</v>
      </c>
      <c r="W120" t="s">
        <v>4899</v>
      </c>
      <c r="X120" t="s">
        <v>5032</v>
      </c>
      <c r="Y120" t="s">
        <v>1022</v>
      </c>
    </row>
    <row r="121" spans="1:25">
      <c r="A121">
        <v>17</v>
      </c>
      <c r="B121" t="s">
        <v>28</v>
      </c>
      <c r="C121" t="s">
        <v>4592</v>
      </c>
      <c r="D121" t="s">
        <v>310</v>
      </c>
      <c r="E121" t="s">
        <v>312</v>
      </c>
      <c r="F121" t="s">
        <v>314</v>
      </c>
      <c r="G121" t="s">
        <v>314</v>
      </c>
      <c r="H121" t="s">
        <v>314</v>
      </c>
      <c r="I121" t="s">
        <v>312</v>
      </c>
      <c r="J121" t="s">
        <v>312</v>
      </c>
      <c r="K121" t="s">
        <v>4713</v>
      </c>
      <c r="L121" t="s">
        <v>322</v>
      </c>
      <c r="M121" t="s">
        <v>332</v>
      </c>
      <c r="N121" t="s">
        <v>475</v>
      </c>
      <c r="O121" t="s">
        <v>646</v>
      </c>
      <c r="P121">
        <v>0</v>
      </c>
      <c r="Q121" t="s">
        <v>4860</v>
      </c>
      <c r="R121">
        <v>2</v>
      </c>
      <c r="S121" t="s">
        <v>314</v>
      </c>
      <c r="T121" t="s">
        <v>4862</v>
      </c>
      <c r="U121" t="s">
        <v>4875</v>
      </c>
      <c r="V121">
        <v>149195</v>
      </c>
      <c r="W121" t="s">
        <v>4899</v>
      </c>
      <c r="X121" t="s">
        <v>5033</v>
      </c>
      <c r="Y121" t="s">
        <v>1022</v>
      </c>
    </row>
    <row r="122" spans="1:25">
      <c r="A122">
        <v>1</v>
      </c>
      <c r="B122" t="s">
        <v>25</v>
      </c>
      <c r="C122" t="s">
        <v>4593</v>
      </c>
      <c r="D122" t="s">
        <v>307</v>
      </c>
      <c r="E122" t="s">
        <v>312</v>
      </c>
      <c r="F122" t="s">
        <v>314</v>
      </c>
      <c r="G122" t="s">
        <v>314</v>
      </c>
      <c r="H122" t="s">
        <v>314</v>
      </c>
      <c r="I122" t="s">
        <v>1307</v>
      </c>
      <c r="J122" t="s">
        <v>312</v>
      </c>
      <c r="K122" t="s">
        <v>4713</v>
      </c>
      <c r="L122" t="s">
        <v>1310</v>
      </c>
      <c r="M122" t="s">
        <v>1319</v>
      </c>
      <c r="N122" t="s">
        <v>3064</v>
      </c>
      <c r="O122" t="s">
        <v>3065</v>
      </c>
      <c r="P122">
        <v>20</v>
      </c>
      <c r="Q122" t="s">
        <v>4860</v>
      </c>
      <c r="R122">
        <v>1</v>
      </c>
      <c r="S122" t="s">
        <v>314</v>
      </c>
      <c r="T122" t="s">
        <v>4862</v>
      </c>
      <c r="U122" t="s">
        <v>4876</v>
      </c>
      <c r="V122">
        <v>149344</v>
      </c>
      <c r="W122" t="s">
        <v>4900</v>
      </c>
      <c r="X122" t="s">
        <v>5034</v>
      </c>
      <c r="Y122" t="s">
        <v>1022</v>
      </c>
    </row>
    <row r="123" spans="1:25">
      <c r="A123">
        <v>2</v>
      </c>
      <c r="B123" t="s">
        <v>26</v>
      </c>
      <c r="C123" t="s">
        <v>4594</v>
      </c>
      <c r="D123" t="s">
        <v>308</v>
      </c>
      <c r="E123" t="s">
        <v>312</v>
      </c>
      <c r="F123" t="s">
        <v>314</v>
      </c>
      <c r="G123" t="s">
        <v>314</v>
      </c>
      <c r="H123" t="s">
        <v>314</v>
      </c>
      <c r="I123" t="s">
        <v>316</v>
      </c>
      <c r="J123" t="s">
        <v>312</v>
      </c>
      <c r="K123" t="s">
        <v>4713</v>
      </c>
      <c r="L123" t="s">
        <v>1310</v>
      </c>
      <c r="M123" t="s">
        <v>1319</v>
      </c>
      <c r="N123" t="s">
        <v>3065</v>
      </c>
      <c r="O123" t="s">
        <v>4776</v>
      </c>
      <c r="P123">
        <v>61</v>
      </c>
      <c r="Q123" t="s">
        <v>4860</v>
      </c>
      <c r="R123">
        <v>1</v>
      </c>
      <c r="S123" t="s">
        <v>314</v>
      </c>
      <c r="T123" t="s">
        <v>4862</v>
      </c>
      <c r="U123" t="s">
        <v>4876</v>
      </c>
      <c r="V123">
        <v>149344</v>
      </c>
      <c r="W123" t="s">
        <v>4900</v>
      </c>
      <c r="X123" t="s">
        <v>5035</v>
      </c>
      <c r="Y123" t="s">
        <v>1022</v>
      </c>
    </row>
    <row r="124" spans="1:25">
      <c r="A124">
        <v>3</v>
      </c>
      <c r="B124" t="s">
        <v>1023</v>
      </c>
      <c r="C124" t="s">
        <v>4595</v>
      </c>
      <c r="D124" t="s">
        <v>311</v>
      </c>
      <c r="E124" t="s">
        <v>3807</v>
      </c>
      <c r="F124" t="s">
        <v>314</v>
      </c>
      <c r="G124" t="s">
        <v>314</v>
      </c>
      <c r="H124" t="s">
        <v>314</v>
      </c>
      <c r="I124" t="s">
        <v>312</v>
      </c>
      <c r="J124" t="s">
        <v>312</v>
      </c>
      <c r="K124" t="s">
        <v>4713</v>
      </c>
      <c r="L124" t="s">
        <v>1310</v>
      </c>
      <c r="M124" t="s">
        <v>1319</v>
      </c>
      <c r="N124" t="s">
        <v>4776</v>
      </c>
      <c r="O124" t="s">
        <v>4777</v>
      </c>
      <c r="P124">
        <v>14</v>
      </c>
      <c r="Q124" t="s">
        <v>4860</v>
      </c>
      <c r="R124">
        <v>1</v>
      </c>
      <c r="S124" t="s">
        <v>314</v>
      </c>
      <c r="T124" t="s">
        <v>4862</v>
      </c>
      <c r="U124" t="s">
        <v>4876</v>
      </c>
      <c r="V124">
        <v>149344</v>
      </c>
      <c r="W124" t="s">
        <v>4900</v>
      </c>
      <c r="X124" t="s">
        <v>5036</v>
      </c>
      <c r="Y124" t="s">
        <v>1022</v>
      </c>
    </row>
    <row r="125" spans="1:25">
      <c r="A125">
        <v>5</v>
      </c>
      <c r="B125" t="s">
        <v>26</v>
      </c>
      <c r="C125" t="s">
        <v>4521</v>
      </c>
      <c r="D125" t="s">
        <v>308</v>
      </c>
      <c r="E125" t="s">
        <v>312</v>
      </c>
      <c r="F125" t="s">
        <v>314</v>
      </c>
      <c r="G125" t="s">
        <v>314</v>
      </c>
      <c r="H125" t="s">
        <v>314</v>
      </c>
      <c r="I125" t="s">
        <v>316</v>
      </c>
      <c r="J125" t="s">
        <v>312</v>
      </c>
      <c r="K125" t="s">
        <v>4713</v>
      </c>
      <c r="L125" t="s">
        <v>1310</v>
      </c>
      <c r="M125" t="s">
        <v>1319</v>
      </c>
      <c r="N125" t="s">
        <v>4777</v>
      </c>
      <c r="O125" t="s">
        <v>4846</v>
      </c>
      <c r="P125">
        <v>106</v>
      </c>
      <c r="Q125" t="s">
        <v>4860</v>
      </c>
      <c r="R125">
        <v>1</v>
      </c>
      <c r="S125" t="s">
        <v>314</v>
      </c>
      <c r="T125" t="s">
        <v>4862</v>
      </c>
      <c r="U125" t="s">
        <v>4876</v>
      </c>
      <c r="V125">
        <v>149344</v>
      </c>
      <c r="W125" t="s">
        <v>4900</v>
      </c>
      <c r="X125" t="s">
        <v>5037</v>
      </c>
      <c r="Y125" t="s">
        <v>1022</v>
      </c>
    </row>
    <row r="126" spans="1:25">
      <c r="A126">
        <v>7</v>
      </c>
      <c r="B126" t="s">
        <v>26</v>
      </c>
      <c r="C126" t="s">
        <v>4596</v>
      </c>
      <c r="D126" t="s">
        <v>308</v>
      </c>
      <c r="E126" t="s">
        <v>312</v>
      </c>
      <c r="F126" t="s">
        <v>314</v>
      </c>
      <c r="G126" t="s">
        <v>314</v>
      </c>
      <c r="H126" t="s">
        <v>314</v>
      </c>
      <c r="I126" t="s">
        <v>316</v>
      </c>
      <c r="J126" t="s">
        <v>312</v>
      </c>
      <c r="K126" t="s">
        <v>4713</v>
      </c>
      <c r="L126" t="s">
        <v>1310</v>
      </c>
      <c r="M126" t="s">
        <v>1319</v>
      </c>
      <c r="N126" t="s">
        <v>4778</v>
      </c>
      <c r="O126" t="s">
        <v>4779</v>
      </c>
      <c r="P126">
        <v>23</v>
      </c>
      <c r="Q126" t="s">
        <v>4860</v>
      </c>
      <c r="R126">
        <v>1</v>
      </c>
      <c r="S126" t="s">
        <v>314</v>
      </c>
      <c r="T126" t="s">
        <v>4862</v>
      </c>
      <c r="U126" t="s">
        <v>4876</v>
      </c>
      <c r="V126">
        <v>149344</v>
      </c>
      <c r="W126" t="s">
        <v>4900</v>
      </c>
      <c r="X126" t="s">
        <v>5038</v>
      </c>
      <c r="Y126" t="s">
        <v>1022</v>
      </c>
    </row>
    <row r="127" spans="1:25">
      <c r="A127">
        <v>8</v>
      </c>
      <c r="B127" t="s">
        <v>30</v>
      </c>
      <c r="C127" t="s">
        <v>4597</v>
      </c>
      <c r="D127" t="s">
        <v>311</v>
      </c>
      <c r="E127" t="s">
        <v>3807</v>
      </c>
      <c r="F127" t="s">
        <v>314</v>
      </c>
      <c r="G127" t="s">
        <v>314</v>
      </c>
      <c r="H127" t="s">
        <v>314</v>
      </c>
      <c r="I127" t="s">
        <v>319</v>
      </c>
      <c r="J127" t="s">
        <v>312</v>
      </c>
      <c r="K127" t="s">
        <v>4713</v>
      </c>
      <c r="L127" t="s">
        <v>1310</v>
      </c>
      <c r="M127" t="s">
        <v>1319</v>
      </c>
      <c r="N127" t="s">
        <v>4779</v>
      </c>
      <c r="O127" t="s">
        <v>1423</v>
      </c>
      <c r="P127">
        <v>40</v>
      </c>
      <c r="Q127" t="s">
        <v>4860</v>
      </c>
      <c r="R127">
        <v>1</v>
      </c>
      <c r="S127" t="s">
        <v>314</v>
      </c>
      <c r="T127" t="s">
        <v>4862</v>
      </c>
      <c r="U127" t="s">
        <v>4876</v>
      </c>
      <c r="V127">
        <v>149344</v>
      </c>
      <c r="W127" t="s">
        <v>4900</v>
      </c>
      <c r="X127" t="s">
        <v>5039</v>
      </c>
      <c r="Y127" t="s">
        <v>1022</v>
      </c>
    </row>
    <row r="128" spans="1:25">
      <c r="A128">
        <v>9</v>
      </c>
      <c r="B128" t="s">
        <v>26</v>
      </c>
      <c r="C128" t="s">
        <v>4488</v>
      </c>
      <c r="D128" t="s">
        <v>308</v>
      </c>
      <c r="E128" t="s">
        <v>312</v>
      </c>
      <c r="F128" t="s">
        <v>314</v>
      </c>
      <c r="G128" t="s">
        <v>314</v>
      </c>
      <c r="H128" t="s">
        <v>314</v>
      </c>
      <c r="I128" t="s">
        <v>316</v>
      </c>
      <c r="J128" t="s">
        <v>312</v>
      </c>
      <c r="K128" t="s">
        <v>4713</v>
      </c>
      <c r="L128" t="s">
        <v>1310</v>
      </c>
      <c r="M128" t="s">
        <v>1319</v>
      </c>
      <c r="N128" t="s">
        <v>1423</v>
      </c>
      <c r="O128" t="s">
        <v>1558</v>
      </c>
      <c r="P128">
        <v>21</v>
      </c>
      <c r="Q128" t="s">
        <v>4860</v>
      </c>
      <c r="R128">
        <v>1</v>
      </c>
      <c r="S128" t="s">
        <v>314</v>
      </c>
      <c r="T128" t="s">
        <v>4862</v>
      </c>
      <c r="U128" t="s">
        <v>4876</v>
      </c>
      <c r="V128">
        <v>149344</v>
      </c>
      <c r="W128" t="s">
        <v>4900</v>
      </c>
      <c r="X128" t="s">
        <v>5040</v>
      </c>
      <c r="Y128" t="s">
        <v>1022</v>
      </c>
    </row>
    <row r="129" spans="1:25">
      <c r="A129">
        <v>11</v>
      </c>
      <c r="B129" t="s">
        <v>28</v>
      </c>
      <c r="C129" t="s">
        <v>4598</v>
      </c>
      <c r="D129" t="s">
        <v>310</v>
      </c>
      <c r="E129" t="s">
        <v>312</v>
      </c>
      <c r="F129" t="s">
        <v>314</v>
      </c>
      <c r="G129" t="s">
        <v>314</v>
      </c>
      <c r="H129" t="s">
        <v>314</v>
      </c>
      <c r="I129" t="s">
        <v>312</v>
      </c>
      <c r="J129" t="s">
        <v>312</v>
      </c>
      <c r="K129" t="s">
        <v>4713</v>
      </c>
      <c r="L129" t="s">
        <v>1310</v>
      </c>
      <c r="M129" t="s">
        <v>1319</v>
      </c>
      <c r="N129" t="s">
        <v>1416</v>
      </c>
      <c r="O129" t="s">
        <v>1557</v>
      </c>
      <c r="P129">
        <v>0</v>
      </c>
      <c r="Q129" t="s">
        <v>4860</v>
      </c>
      <c r="R129">
        <v>1</v>
      </c>
      <c r="S129" t="s">
        <v>314</v>
      </c>
      <c r="T129" t="s">
        <v>4862</v>
      </c>
      <c r="U129" t="s">
        <v>4876</v>
      </c>
      <c r="V129">
        <v>149344</v>
      </c>
      <c r="W129" t="s">
        <v>4900</v>
      </c>
      <c r="X129" t="s">
        <v>5041</v>
      </c>
      <c r="Y129" t="s">
        <v>1022</v>
      </c>
    </row>
    <row r="130" spans="1:25">
      <c r="A130">
        <v>1</v>
      </c>
      <c r="B130" t="s">
        <v>25</v>
      </c>
      <c r="C130" t="s">
        <v>4599</v>
      </c>
      <c r="D130" t="s">
        <v>307</v>
      </c>
      <c r="E130" t="s">
        <v>312</v>
      </c>
      <c r="F130" t="s">
        <v>314</v>
      </c>
      <c r="G130" t="s">
        <v>314</v>
      </c>
      <c r="H130" t="s">
        <v>314</v>
      </c>
      <c r="I130" t="s">
        <v>1308</v>
      </c>
      <c r="J130" t="s">
        <v>312</v>
      </c>
      <c r="K130" t="s">
        <v>4713</v>
      </c>
      <c r="L130" t="s">
        <v>323</v>
      </c>
      <c r="M130" t="s">
        <v>333</v>
      </c>
      <c r="N130" t="s">
        <v>476</v>
      </c>
      <c r="O130" t="s">
        <v>2235</v>
      </c>
      <c r="P130">
        <v>150</v>
      </c>
      <c r="Q130" t="s">
        <v>4860</v>
      </c>
      <c r="R130">
        <v>2</v>
      </c>
      <c r="S130" t="s">
        <v>314</v>
      </c>
      <c r="T130" t="s">
        <v>4862</v>
      </c>
      <c r="U130" t="s">
        <v>4876</v>
      </c>
      <c r="V130">
        <v>149353</v>
      </c>
      <c r="W130" t="s">
        <v>4901</v>
      </c>
      <c r="X130" t="s">
        <v>5042</v>
      </c>
      <c r="Y130" t="s">
        <v>1022</v>
      </c>
    </row>
    <row r="131" spans="1:25">
      <c r="A131">
        <v>2</v>
      </c>
      <c r="B131" t="s">
        <v>26</v>
      </c>
      <c r="C131" t="s">
        <v>4600</v>
      </c>
      <c r="D131" t="s">
        <v>308</v>
      </c>
      <c r="E131" t="s">
        <v>312</v>
      </c>
      <c r="F131" t="s">
        <v>314</v>
      </c>
      <c r="G131" t="s">
        <v>314</v>
      </c>
      <c r="H131" t="s">
        <v>314</v>
      </c>
      <c r="I131" t="s">
        <v>316</v>
      </c>
      <c r="J131" t="s">
        <v>312</v>
      </c>
      <c r="K131" t="s">
        <v>4713</v>
      </c>
      <c r="L131" t="s">
        <v>323</v>
      </c>
      <c r="M131" t="s">
        <v>333</v>
      </c>
      <c r="N131" t="s">
        <v>2235</v>
      </c>
      <c r="O131" t="s">
        <v>4780</v>
      </c>
      <c r="P131">
        <v>55</v>
      </c>
      <c r="Q131" t="s">
        <v>4860</v>
      </c>
      <c r="R131">
        <v>2</v>
      </c>
      <c r="S131" t="s">
        <v>314</v>
      </c>
      <c r="T131" t="s">
        <v>4862</v>
      </c>
      <c r="U131" t="s">
        <v>4876</v>
      </c>
      <c r="V131">
        <v>149353</v>
      </c>
      <c r="W131" t="s">
        <v>4901</v>
      </c>
      <c r="X131" t="s">
        <v>5043</v>
      </c>
      <c r="Y131" t="s">
        <v>1022</v>
      </c>
    </row>
    <row r="132" spans="1:25">
      <c r="A132">
        <v>3</v>
      </c>
      <c r="B132" t="s">
        <v>1023</v>
      </c>
      <c r="C132" t="s">
        <v>4601</v>
      </c>
      <c r="D132" t="s">
        <v>307</v>
      </c>
      <c r="E132" t="s">
        <v>3807</v>
      </c>
      <c r="F132" t="s">
        <v>314</v>
      </c>
      <c r="G132" t="s">
        <v>314</v>
      </c>
      <c r="H132" t="s">
        <v>314</v>
      </c>
      <c r="I132" t="s">
        <v>317</v>
      </c>
      <c r="J132" t="s">
        <v>312</v>
      </c>
      <c r="K132" t="s">
        <v>4713</v>
      </c>
      <c r="L132" t="s">
        <v>323</v>
      </c>
      <c r="M132" t="s">
        <v>333</v>
      </c>
      <c r="N132" t="s">
        <v>4780</v>
      </c>
      <c r="O132" t="s">
        <v>483</v>
      </c>
      <c r="P132">
        <v>155</v>
      </c>
      <c r="Q132" t="s">
        <v>4860</v>
      </c>
      <c r="R132">
        <v>2</v>
      </c>
      <c r="S132" t="s">
        <v>314</v>
      </c>
      <c r="T132" t="s">
        <v>4862</v>
      </c>
      <c r="U132" t="s">
        <v>4876</v>
      </c>
      <c r="V132">
        <v>149353</v>
      </c>
      <c r="W132" t="s">
        <v>4901</v>
      </c>
      <c r="X132" t="s">
        <v>5044</v>
      </c>
      <c r="Y132" t="s">
        <v>1022</v>
      </c>
    </row>
    <row r="133" spans="1:25">
      <c r="A133">
        <v>8</v>
      </c>
      <c r="B133" t="s">
        <v>27</v>
      </c>
      <c r="C133" t="s">
        <v>4602</v>
      </c>
      <c r="D133" t="s">
        <v>309</v>
      </c>
      <c r="E133" t="s">
        <v>312</v>
      </c>
      <c r="F133" t="s">
        <v>314</v>
      </c>
      <c r="G133" t="s">
        <v>314</v>
      </c>
      <c r="H133" t="s">
        <v>314</v>
      </c>
      <c r="I133" t="s">
        <v>318</v>
      </c>
      <c r="J133" t="s">
        <v>312</v>
      </c>
      <c r="K133" t="s">
        <v>4713</v>
      </c>
      <c r="L133" t="s">
        <v>323</v>
      </c>
      <c r="M133" t="s">
        <v>333</v>
      </c>
      <c r="N133" t="s">
        <v>483</v>
      </c>
      <c r="O133" t="s">
        <v>1438</v>
      </c>
      <c r="P133">
        <v>60</v>
      </c>
      <c r="Q133" t="s">
        <v>4860</v>
      </c>
      <c r="R133">
        <v>2</v>
      </c>
      <c r="S133" t="s">
        <v>314</v>
      </c>
      <c r="T133" t="s">
        <v>4862</v>
      </c>
      <c r="U133" t="s">
        <v>4876</v>
      </c>
      <c r="V133">
        <v>149353</v>
      </c>
      <c r="W133" t="s">
        <v>4901</v>
      </c>
      <c r="X133" t="s">
        <v>5045</v>
      </c>
      <c r="Y133" t="s">
        <v>1022</v>
      </c>
    </row>
    <row r="134" spans="1:25">
      <c r="A134">
        <v>9</v>
      </c>
      <c r="B134" t="s">
        <v>1023</v>
      </c>
      <c r="C134" t="s">
        <v>4603</v>
      </c>
      <c r="D134" t="s">
        <v>307</v>
      </c>
      <c r="E134" t="s">
        <v>3807</v>
      </c>
      <c r="F134" t="s">
        <v>314</v>
      </c>
      <c r="G134" t="s">
        <v>314</v>
      </c>
      <c r="H134" t="s">
        <v>314</v>
      </c>
      <c r="I134" t="s">
        <v>317</v>
      </c>
      <c r="J134" t="s">
        <v>312</v>
      </c>
      <c r="K134" t="s">
        <v>4713</v>
      </c>
      <c r="L134" t="s">
        <v>323</v>
      </c>
      <c r="M134" t="s">
        <v>333</v>
      </c>
      <c r="N134" t="s">
        <v>1438</v>
      </c>
      <c r="O134" t="s">
        <v>4781</v>
      </c>
      <c r="P134">
        <v>148</v>
      </c>
      <c r="Q134" t="s">
        <v>4860</v>
      </c>
      <c r="R134">
        <v>2</v>
      </c>
      <c r="S134" t="s">
        <v>314</v>
      </c>
      <c r="T134" t="s">
        <v>4862</v>
      </c>
      <c r="U134" t="s">
        <v>4876</v>
      </c>
      <c r="V134">
        <v>149353</v>
      </c>
      <c r="W134" t="s">
        <v>4901</v>
      </c>
      <c r="X134" t="s">
        <v>5046</v>
      </c>
      <c r="Y134" t="s">
        <v>1022</v>
      </c>
    </row>
    <row r="135" spans="1:25">
      <c r="A135">
        <v>13</v>
      </c>
      <c r="B135" t="s">
        <v>26</v>
      </c>
      <c r="C135" t="s">
        <v>4604</v>
      </c>
      <c r="D135" t="s">
        <v>308</v>
      </c>
      <c r="E135" t="s">
        <v>312</v>
      </c>
      <c r="F135" t="s">
        <v>314</v>
      </c>
      <c r="G135" t="s">
        <v>314</v>
      </c>
      <c r="H135" t="s">
        <v>314</v>
      </c>
      <c r="I135" t="s">
        <v>316</v>
      </c>
      <c r="J135" t="s">
        <v>312</v>
      </c>
      <c r="K135" t="s">
        <v>4713</v>
      </c>
      <c r="L135" t="s">
        <v>323</v>
      </c>
      <c r="M135" t="s">
        <v>333</v>
      </c>
      <c r="N135" t="s">
        <v>4781</v>
      </c>
      <c r="O135" t="s">
        <v>4782</v>
      </c>
      <c r="P135">
        <v>32</v>
      </c>
      <c r="Q135" t="s">
        <v>4860</v>
      </c>
      <c r="R135">
        <v>2</v>
      </c>
      <c r="S135" t="s">
        <v>314</v>
      </c>
      <c r="T135" t="s">
        <v>4862</v>
      </c>
      <c r="U135" t="s">
        <v>4876</v>
      </c>
      <c r="V135">
        <v>149353</v>
      </c>
      <c r="W135" t="s">
        <v>4901</v>
      </c>
      <c r="X135" t="s">
        <v>5047</v>
      </c>
      <c r="Y135" t="s">
        <v>1022</v>
      </c>
    </row>
    <row r="136" spans="1:25">
      <c r="A136">
        <v>14</v>
      </c>
      <c r="B136" t="s">
        <v>30</v>
      </c>
      <c r="C136" t="s">
        <v>4605</v>
      </c>
      <c r="D136" t="s">
        <v>311</v>
      </c>
      <c r="E136" t="s">
        <v>3807</v>
      </c>
      <c r="F136" t="s">
        <v>314</v>
      </c>
      <c r="G136" t="s">
        <v>314</v>
      </c>
      <c r="H136" t="s">
        <v>314</v>
      </c>
      <c r="I136" t="s">
        <v>319</v>
      </c>
      <c r="J136" t="s">
        <v>312</v>
      </c>
      <c r="K136" t="s">
        <v>4713</v>
      </c>
      <c r="L136" t="s">
        <v>323</v>
      </c>
      <c r="M136" t="s">
        <v>333</v>
      </c>
      <c r="N136" t="s">
        <v>4782</v>
      </c>
      <c r="O136" t="s">
        <v>4783</v>
      </c>
      <c r="P136">
        <v>40</v>
      </c>
      <c r="Q136" t="s">
        <v>4860</v>
      </c>
      <c r="R136">
        <v>2</v>
      </c>
      <c r="S136" t="s">
        <v>314</v>
      </c>
      <c r="T136" t="s">
        <v>4862</v>
      </c>
      <c r="U136" t="s">
        <v>4876</v>
      </c>
      <c r="V136">
        <v>149353</v>
      </c>
      <c r="W136" t="s">
        <v>4901</v>
      </c>
      <c r="X136" t="s">
        <v>5048</v>
      </c>
      <c r="Y136" t="s">
        <v>1022</v>
      </c>
    </row>
    <row r="137" spans="1:25">
      <c r="A137">
        <v>15</v>
      </c>
      <c r="B137" t="s">
        <v>26</v>
      </c>
      <c r="C137" t="s">
        <v>4606</v>
      </c>
      <c r="D137" t="s">
        <v>308</v>
      </c>
      <c r="E137" t="s">
        <v>312</v>
      </c>
      <c r="F137" t="s">
        <v>314</v>
      </c>
      <c r="G137" t="s">
        <v>314</v>
      </c>
      <c r="H137" t="s">
        <v>314</v>
      </c>
      <c r="I137" t="s">
        <v>316</v>
      </c>
      <c r="J137" t="s">
        <v>312</v>
      </c>
      <c r="K137" t="s">
        <v>4713</v>
      </c>
      <c r="L137" t="s">
        <v>323</v>
      </c>
      <c r="M137" t="s">
        <v>333</v>
      </c>
      <c r="N137" t="s">
        <v>4783</v>
      </c>
      <c r="O137" t="s">
        <v>4311</v>
      </c>
      <c r="P137">
        <v>50</v>
      </c>
      <c r="Q137" t="s">
        <v>4860</v>
      </c>
      <c r="R137">
        <v>2</v>
      </c>
      <c r="S137" t="s">
        <v>314</v>
      </c>
      <c r="T137" t="s">
        <v>4862</v>
      </c>
      <c r="U137" t="s">
        <v>4876</v>
      </c>
      <c r="V137">
        <v>149353</v>
      </c>
      <c r="W137" t="s">
        <v>4901</v>
      </c>
      <c r="X137" t="s">
        <v>5049</v>
      </c>
      <c r="Y137" t="s">
        <v>1022</v>
      </c>
    </row>
    <row r="138" spans="1:25">
      <c r="A138">
        <v>16</v>
      </c>
      <c r="B138" t="s">
        <v>1023</v>
      </c>
      <c r="C138" t="s">
        <v>4607</v>
      </c>
      <c r="D138" t="s">
        <v>311</v>
      </c>
      <c r="E138" t="s">
        <v>4135</v>
      </c>
      <c r="F138" t="s">
        <v>314</v>
      </c>
      <c r="G138" t="s">
        <v>314</v>
      </c>
      <c r="H138" t="s">
        <v>314</v>
      </c>
      <c r="I138" t="s">
        <v>1307</v>
      </c>
      <c r="J138" t="s">
        <v>312</v>
      </c>
      <c r="K138" t="s">
        <v>4713</v>
      </c>
      <c r="L138" t="s">
        <v>323</v>
      </c>
      <c r="M138" t="s">
        <v>333</v>
      </c>
      <c r="N138" t="s">
        <v>4311</v>
      </c>
      <c r="O138" t="s">
        <v>3084</v>
      </c>
      <c r="P138">
        <v>5</v>
      </c>
      <c r="Q138" t="s">
        <v>4860</v>
      </c>
      <c r="R138">
        <v>2</v>
      </c>
      <c r="S138" t="s">
        <v>314</v>
      </c>
      <c r="T138" t="s">
        <v>4862</v>
      </c>
      <c r="U138" t="s">
        <v>4876</v>
      </c>
      <c r="V138">
        <v>149353</v>
      </c>
      <c r="W138" t="s">
        <v>4901</v>
      </c>
      <c r="X138" t="s">
        <v>5050</v>
      </c>
      <c r="Y138" t="s">
        <v>1022</v>
      </c>
    </row>
    <row r="139" spans="1:25">
      <c r="A139">
        <v>17</v>
      </c>
      <c r="B139" t="s">
        <v>26</v>
      </c>
      <c r="C139" t="s">
        <v>4608</v>
      </c>
      <c r="D139" t="s">
        <v>308</v>
      </c>
      <c r="E139" t="s">
        <v>312</v>
      </c>
      <c r="F139" t="s">
        <v>314</v>
      </c>
      <c r="G139" t="s">
        <v>314</v>
      </c>
      <c r="H139" t="s">
        <v>314</v>
      </c>
      <c r="I139" t="s">
        <v>316</v>
      </c>
      <c r="J139" t="s">
        <v>312</v>
      </c>
      <c r="K139" t="s">
        <v>4713</v>
      </c>
      <c r="L139" t="s">
        <v>323</v>
      </c>
      <c r="M139" t="s">
        <v>333</v>
      </c>
      <c r="N139" t="s">
        <v>3084</v>
      </c>
      <c r="O139" t="s">
        <v>4784</v>
      </c>
      <c r="P139">
        <v>40</v>
      </c>
      <c r="Q139" t="s">
        <v>4860</v>
      </c>
      <c r="R139">
        <v>2</v>
      </c>
      <c r="S139" t="s">
        <v>314</v>
      </c>
      <c r="T139" t="s">
        <v>4862</v>
      </c>
      <c r="U139" t="s">
        <v>4876</v>
      </c>
      <c r="V139">
        <v>149353</v>
      </c>
      <c r="W139" t="s">
        <v>4901</v>
      </c>
      <c r="X139" t="s">
        <v>5051</v>
      </c>
      <c r="Y139" t="s">
        <v>1022</v>
      </c>
    </row>
    <row r="140" spans="1:25">
      <c r="A140">
        <v>18</v>
      </c>
      <c r="B140" t="s">
        <v>1024</v>
      </c>
      <c r="C140" t="s">
        <v>4609</v>
      </c>
      <c r="D140" t="s">
        <v>311</v>
      </c>
      <c r="E140" t="s">
        <v>3807</v>
      </c>
      <c r="F140" t="s">
        <v>314</v>
      </c>
      <c r="G140" t="s">
        <v>314</v>
      </c>
      <c r="H140" t="s">
        <v>314</v>
      </c>
      <c r="I140" t="s">
        <v>319</v>
      </c>
      <c r="J140" t="s">
        <v>312</v>
      </c>
      <c r="K140" t="s">
        <v>4713</v>
      </c>
      <c r="L140" t="s">
        <v>323</v>
      </c>
      <c r="M140" t="s">
        <v>333</v>
      </c>
      <c r="N140" t="s">
        <v>4784</v>
      </c>
      <c r="O140" t="s">
        <v>4785</v>
      </c>
      <c r="P140">
        <v>10</v>
      </c>
      <c r="Q140" t="s">
        <v>4860</v>
      </c>
      <c r="R140">
        <v>2</v>
      </c>
      <c r="S140" t="s">
        <v>314</v>
      </c>
      <c r="T140" t="s">
        <v>4862</v>
      </c>
      <c r="U140" t="s">
        <v>4876</v>
      </c>
      <c r="V140">
        <v>149353</v>
      </c>
      <c r="W140" t="s">
        <v>4901</v>
      </c>
      <c r="X140" t="s">
        <v>5052</v>
      </c>
      <c r="Y140" t="s">
        <v>1022</v>
      </c>
    </row>
    <row r="141" spans="1:25">
      <c r="A141">
        <v>19</v>
      </c>
      <c r="B141" t="s">
        <v>26</v>
      </c>
      <c r="C141" t="s">
        <v>4488</v>
      </c>
      <c r="D141" t="s">
        <v>308</v>
      </c>
      <c r="E141" t="s">
        <v>312</v>
      </c>
      <c r="F141" t="s">
        <v>314</v>
      </c>
      <c r="G141" t="s">
        <v>314</v>
      </c>
      <c r="H141" t="s">
        <v>314</v>
      </c>
      <c r="I141" t="s">
        <v>316</v>
      </c>
      <c r="J141" t="s">
        <v>312</v>
      </c>
      <c r="K141" t="s">
        <v>4713</v>
      </c>
      <c r="L141" t="s">
        <v>323</v>
      </c>
      <c r="M141" t="s">
        <v>333</v>
      </c>
      <c r="N141" t="s">
        <v>4785</v>
      </c>
      <c r="O141" t="s">
        <v>4847</v>
      </c>
      <c r="P141">
        <v>51</v>
      </c>
      <c r="Q141" t="s">
        <v>4860</v>
      </c>
      <c r="R141">
        <v>2</v>
      </c>
      <c r="S141" t="s">
        <v>314</v>
      </c>
      <c r="T141" t="s">
        <v>4862</v>
      </c>
      <c r="U141" t="s">
        <v>4876</v>
      </c>
      <c r="V141">
        <v>149353</v>
      </c>
      <c r="W141" t="s">
        <v>4901</v>
      </c>
      <c r="X141" t="s">
        <v>5053</v>
      </c>
      <c r="Y141" t="s">
        <v>1022</v>
      </c>
    </row>
    <row r="142" spans="1:25">
      <c r="A142">
        <v>20</v>
      </c>
      <c r="B142" t="s">
        <v>28</v>
      </c>
      <c r="C142" t="s">
        <v>4610</v>
      </c>
      <c r="D142" t="s">
        <v>310</v>
      </c>
      <c r="E142" t="s">
        <v>312</v>
      </c>
      <c r="F142" t="s">
        <v>314</v>
      </c>
      <c r="G142" t="s">
        <v>314</v>
      </c>
      <c r="H142" t="s">
        <v>314</v>
      </c>
      <c r="I142" t="s">
        <v>312</v>
      </c>
      <c r="J142" t="s">
        <v>312</v>
      </c>
      <c r="K142" t="s">
        <v>4713</v>
      </c>
      <c r="L142" t="s">
        <v>323</v>
      </c>
      <c r="M142" t="s">
        <v>333</v>
      </c>
      <c r="N142" t="s">
        <v>490</v>
      </c>
      <c r="O142" t="s">
        <v>648</v>
      </c>
      <c r="P142">
        <v>0</v>
      </c>
      <c r="Q142" t="s">
        <v>4860</v>
      </c>
      <c r="R142">
        <v>2</v>
      </c>
      <c r="S142" t="s">
        <v>314</v>
      </c>
      <c r="T142" t="s">
        <v>4862</v>
      </c>
      <c r="U142" t="s">
        <v>4876</v>
      </c>
      <c r="V142">
        <v>149353</v>
      </c>
      <c r="W142" t="s">
        <v>4901</v>
      </c>
      <c r="X142" t="s">
        <v>5054</v>
      </c>
      <c r="Y142" t="s">
        <v>1022</v>
      </c>
    </row>
    <row r="143" spans="1:25">
      <c r="A143">
        <v>1</v>
      </c>
      <c r="B143" t="s">
        <v>25</v>
      </c>
      <c r="C143" t="s">
        <v>4611</v>
      </c>
      <c r="D143" t="s">
        <v>307</v>
      </c>
      <c r="E143" t="s">
        <v>312</v>
      </c>
      <c r="F143" t="s">
        <v>314</v>
      </c>
      <c r="G143" t="s">
        <v>314</v>
      </c>
      <c r="H143" t="s">
        <v>314</v>
      </c>
      <c r="I143" t="s">
        <v>1307</v>
      </c>
      <c r="J143" t="s">
        <v>312</v>
      </c>
      <c r="K143" t="s">
        <v>4713</v>
      </c>
      <c r="L143" t="s">
        <v>324</v>
      </c>
      <c r="M143" t="s">
        <v>334</v>
      </c>
      <c r="N143" t="s">
        <v>491</v>
      </c>
      <c r="O143" t="s">
        <v>2244</v>
      </c>
      <c r="P143">
        <v>180</v>
      </c>
      <c r="Q143" t="s">
        <v>4860</v>
      </c>
      <c r="R143">
        <v>2</v>
      </c>
      <c r="S143" t="s">
        <v>314</v>
      </c>
      <c r="T143" t="s">
        <v>4862</v>
      </c>
      <c r="U143" t="s">
        <v>4877</v>
      </c>
      <c r="V143">
        <v>149427</v>
      </c>
      <c r="W143" t="s">
        <v>4902</v>
      </c>
      <c r="X143" t="s">
        <v>5055</v>
      </c>
      <c r="Y143" t="s">
        <v>1022</v>
      </c>
    </row>
    <row r="144" spans="1:25">
      <c r="A144">
        <v>2</v>
      </c>
      <c r="B144" t="s">
        <v>26</v>
      </c>
      <c r="C144" t="s">
        <v>4612</v>
      </c>
      <c r="D144" t="s">
        <v>308</v>
      </c>
      <c r="E144" t="s">
        <v>312</v>
      </c>
      <c r="F144" t="s">
        <v>314</v>
      </c>
      <c r="G144" t="s">
        <v>314</v>
      </c>
      <c r="H144" t="s">
        <v>314</v>
      </c>
      <c r="I144" t="s">
        <v>316</v>
      </c>
      <c r="J144" t="s">
        <v>312</v>
      </c>
      <c r="K144" t="s">
        <v>4713</v>
      </c>
      <c r="L144" t="s">
        <v>324</v>
      </c>
      <c r="M144" t="s">
        <v>334</v>
      </c>
      <c r="N144" t="s">
        <v>2244</v>
      </c>
      <c r="O144" t="s">
        <v>4786</v>
      </c>
      <c r="P144">
        <v>30</v>
      </c>
      <c r="Q144" t="s">
        <v>4860</v>
      </c>
      <c r="R144">
        <v>2</v>
      </c>
      <c r="S144" t="s">
        <v>314</v>
      </c>
      <c r="T144" t="s">
        <v>4862</v>
      </c>
      <c r="U144" t="s">
        <v>4877</v>
      </c>
      <c r="V144">
        <v>149427</v>
      </c>
      <c r="W144" t="s">
        <v>4902</v>
      </c>
      <c r="X144" t="s">
        <v>5056</v>
      </c>
      <c r="Y144" t="s">
        <v>1022</v>
      </c>
    </row>
    <row r="145" spans="1:25">
      <c r="A145">
        <v>3</v>
      </c>
      <c r="B145" t="s">
        <v>1023</v>
      </c>
      <c r="C145" t="s">
        <v>4613</v>
      </c>
      <c r="D145" t="s">
        <v>311</v>
      </c>
      <c r="E145" t="s">
        <v>4135</v>
      </c>
      <c r="F145" t="s">
        <v>314</v>
      </c>
      <c r="G145" t="s">
        <v>314</v>
      </c>
      <c r="H145" t="s">
        <v>314</v>
      </c>
      <c r="I145" t="s">
        <v>319</v>
      </c>
      <c r="J145" t="s">
        <v>312</v>
      </c>
      <c r="K145" t="s">
        <v>4713</v>
      </c>
      <c r="L145" t="s">
        <v>324</v>
      </c>
      <c r="M145" t="s">
        <v>334</v>
      </c>
      <c r="N145" t="s">
        <v>4786</v>
      </c>
      <c r="O145" t="s">
        <v>1443</v>
      </c>
      <c r="P145">
        <v>90</v>
      </c>
      <c r="Q145" t="s">
        <v>4860</v>
      </c>
      <c r="R145">
        <v>2</v>
      </c>
      <c r="S145" t="s">
        <v>314</v>
      </c>
      <c r="T145" t="s">
        <v>4862</v>
      </c>
      <c r="U145" t="s">
        <v>4877</v>
      </c>
      <c r="V145">
        <v>149427</v>
      </c>
      <c r="W145" t="s">
        <v>4902</v>
      </c>
      <c r="X145" t="s">
        <v>5057</v>
      </c>
      <c r="Y145" t="s">
        <v>1022</v>
      </c>
    </row>
    <row r="146" spans="1:25">
      <c r="A146">
        <v>4</v>
      </c>
      <c r="B146" t="s">
        <v>27</v>
      </c>
      <c r="C146" t="s">
        <v>4614</v>
      </c>
      <c r="D146" t="s">
        <v>309</v>
      </c>
      <c r="E146" t="s">
        <v>312</v>
      </c>
      <c r="F146" t="s">
        <v>314</v>
      </c>
      <c r="G146" t="s">
        <v>314</v>
      </c>
      <c r="H146" t="s">
        <v>314</v>
      </c>
      <c r="I146" t="s">
        <v>318</v>
      </c>
      <c r="J146" t="s">
        <v>312</v>
      </c>
      <c r="K146" t="s">
        <v>4713</v>
      </c>
      <c r="L146" t="s">
        <v>324</v>
      </c>
      <c r="M146" t="s">
        <v>334</v>
      </c>
      <c r="N146" t="s">
        <v>1443</v>
      </c>
      <c r="O146" t="s">
        <v>501</v>
      </c>
      <c r="P146">
        <v>60</v>
      </c>
      <c r="Q146" t="s">
        <v>4860</v>
      </c>
      <c r="R146">
        <v>2</v>
      </c>
      <c r="S146" t="s">
        <v>314</v>
      </c>
      <c r="T146" t="s">
        <v>4862</v>
      </c>
      <c r="U146" t="s">
        <v>4877</v>
      </c>
      <c r="V146">
        <v>149427</v>
      </c>
      <c r="W146" t="s">
        <v>4902</v>
      </c>
      <c r="X146" t="s">
        <v>5058</v>
      </c>
      <c r="Y146" t="s">
        <v>1022</v>
      </c>
    </row>
    <row r="147" spans="1:25">
      <c r="A147">
        <v>5</v>
      </c>
      <c r="B147" t="s">
        <v>1023</v>
      </c>
      <c r="C147" t="s">
        <v>4615</v>
      </c>
      <c r="D147" t="s">
        <v>311</v>
      </c>
      <c r="E147" t="s">
        <v>4135</v>
      </c>
      <c r="F147" t="s">
        <v>314</v>
      </c>
      <c r="G147" t="s">
        <v>314</v>
      </c>
      <c r="H147" t="s">
        <v>314</v>
      </c>
      <c r="I147" t="s">
        <v>319</v>
      </c>
      <c r="J147" t="s">
        <v>312</v>
      </c>
      <c r="K147" t="s">
        <v>4713</v>
      </c>
      <c r="L147" t="s">
        <v>324</v>
      </c>
      <c r="M147" t="s">
        <v>334</v>
      </c>
      <c r="N147" t="s">
        <v>501</v>
      </c>
      <c r="O147" t="s">
        <v>4787</v>
      </c>
      <c r="P147">
        <v>15</v>
      </c>
      <c r="Q147" t="s">
        <v>4860</v>
      </c>
      <c r="R147">
        <v>2</v>
      </c>
      <c r="S147" t="s">
        <v>314</v>
      </c>
      <c r="T147" t="s">
        <v>4862</v>
      </c>
      <c r="U147" t="s">
        <v>4877</v>
      </c>
      <c r="V147">
        <v>149427</v>
      </c>
      <c r="W147" t="s">
        <v>4902</v>
      </c>
      <c r="X147" t="s">
        <v>5059</v>
      </c>
      <c r="Y147" t="s">
        <v>1022</v>
      </c>
    </row>
    <row r="148" spans="1:25">
      <c r="A148">
        <v>7</v>
      </c>
      <c r="B148" t="s">
        <v>26</v>
      </c>
      <c r="C148" t="s">
        <v>4616</v>
      </c>
      <c r="D148" t="s">
        <v>308</v>
      </c>
      <c r="E148" t="s">
        <v>312</v>
      </c>
      <c r="F148" t="s">
        <v>314</v>
      </c>
      <c r="G148" t="s">
        <v>314</v>
      </c>
      <c r="H148" t="s">
        <v>314</v>
      </c>
      <c r="I148" t="s">
        <v>316</v>
      </c>
      <c r="J148" t="s">
        <v>312</v>
      </c>
      <c r="K148" t="s">
        <v>4713</v>
      </c>
      <c r="L148" t="s">
        <v>324</v>
      </c>
      <c r="M148" t="s">
        <v>334</v>
      </c>
      <c r="N148" t="s">
        <v>4787</v>
      </c>
      <c r="O148" t="s">
        <v>4290</v>
      </c>
      <c r="P148">
        <v>75</v>
      </c>
      <c r="Q148" t="s">
        <v>4860</v>
      </c>
      <c r="R148">
        <v>2</v>
      </c>
      <c r="S148" t="s">
        <v>314</v>
      </c>
      <c r="T148" t="s">
        <v>4862</v>
      </c>
      <c r="U148" t="s">
        <v>4877</v>
      </c>
      <c r="V148">
        <v>149427</v>
      </c>
      <c r="W148" t="s">
        <v>4902</v>
      </c>
      <c r="X148" t="s">
        <v>5060</v>
      </c>
      <c r="Y148" t="s">
        <v>1022</v>
      </c>
    </row>
    <row r="149" spans="1:25">
      <c r="A149">
        <v>8</v>
      </c>
      <c r="B149" t="s">
        <v>26</v>
      </c>
      <c r="C149" t="s">
        <v>4617</v>
      </c>
      <c r="D149" t="s">
        <v>308</v>
      </c>
      <c r="E149" t="s">
        <v>312</v>
      </c>
      <c r="F149" t="s">
        <v>314</v>
      </c>
      <c r="G149" t="s">
        <v>314</v>
      </c>
      <c r="H149" t="s">
        <v>314</v>
      </c>
      <c r="I149" t="s">
        <v>316</v>
      </c>
      <c r="J149" t="s">
        <v>312</v>
      </c>
      <c r="K149" t="s">
        <v>4713</v>
      </c>
      <c r="L149" t="s">
        <v>324</v>
      </c>
      <c r="M149" t="s">
        <v>334</v>
      </c>
      <c r="N149" t="s">
        <v>4290</v>
      </c>
      <c r="O149" t="s">
        <v>4848</v>
      </c>
      <c r="P149">
        <v>150</v>
      </c>
      <c r="Q149" t="s">
        <v>4860</v>
      </c>
      <c r="R149">
        <v>2</v>
      </c>
      <c r="S149" t="s">
        <v>314</v>
      </c>
      <c r="T149" t="s">
        <v>4862</v>
      </c>
      <c r="U149" t="s">
        <v>4877</v>
      </c>
      <c r="V149">
        <v>149427</v>
      </c>
      <c r="W149" t="s">
        <v>4902</v>
      </c>
      <c r="X149" t="s">
        <v>5061</v>
      </c>
      <c r="Y149" t="s">
        <v>1022</v>
      </c>
    </row>
    <row r="150" spans="1:25">
      <c r="A150">
        <v>10</v>
      </c>
      <c r="B150" t="s">
        <v>28</v>
      </c>
      <c r="C150" t="s">
        <v>4618</v>
      </c>
      <c r="D150" t="s">
        <v>310</v>
      </c>
      <c r="E150" t="s">
        <v>312</v>
      </c>
      <c r="F150" t="s">
        <v>314</v>
      </c>
      <c r="G150" t="s">
        <v>314</v>
      </c>
      <c r="H150" t="s">
        <v>314</v>
      </c>
      <c r="I150" t="s">
        <v>312</v>
      </c>
      <c r="J150" t="s">
        <v>312</v>
      </c>
      <c r="K150" t="s">
        <v>4713</v>
      </c>
      <c r="L150" t="s">
        <v>324</v>
      </c>
      <c r="M150" t="s">
        <v>334</v>
      </c>
      <c r="N150" t="s">
        <v>512</v>
      </c>
      <c r="O150" t="s">
        <v>650</v>
      </c>
      <c r="P150">
        <v>0</v>
      </c>
      <c r="Q150" t="s">
        <v>4860</v>
      </c>
      <c r="R150">
        <v>2</v>
      </c>
      <c r="S150" t="s">
        <v>314</v>
      </c>
      <c r="T150" t="s">
        <v>4862</v>
      </c>
      <c r="U150" t="s">
        <v>4877</v>
      </c>
      <c r="V150">
        <v>149427</v>
      </c>
      <c r="W150" t="s">
        <v>4902</v>
      </c>
      <c r="X150" t="s">
        <v>5062</v>
      </c>
      <c r="Y150" t="s">
        <v>1022</v>
      </c>
    </row>
    <row r="151" spans="1:25">
      <c r="A151">
        <v>1</v>
      </c>
      <c r="B151" t="s">
        <v>25</v>
      </c>
      <c r="C151" t="s">
        <v>4619</v>
      </c>
      <c r="D151" t="s">
        <v>307</v>
      </c>
      <c r="E151" t="s">
        <v>312</v>
      </c>
      <c r="F151" t="s">
        <v>314</v>
      </c>
      <c r="G151" t="s">
        <v>314</v>
      </c>
      <c r="H151" t="s">
        <v>314</v>
      </c>
      <c r="I151" t="s">
        <v>1307</v>
      </c>
      <c r="J151" t="s">
        <v>312</v>
      </c>
      <c r="K151" t="s">
        <v>4713</v>
      </c>
      <c r="L151" t="s">
        <v>321</v>
      </c>
      <c r="M151" t="s">
        <v>335</v>
      </c>
      <c r="N151" t="s">
        <v>513</v>
      </c>
      <c r="O151" t="s">
        <v>4788</v>
      </c>
      <c r="P151">
        <v>10</v>
      </c>
      <c r="Q151" t="s">
        <v>4860</v>
      </c>
      <c r="R151">
        <v>2</v>
      </c>
      <c r="S151" t="s">
        <v>314</v>
      </c>
      <c r="T151" t="s">
        <v>4862</v>
      </c>
      <c r="U151" t="s">
        <v>4878</v>
      </c>
      <c r="V151">
        <v>149646</v>
      </c>
      <c r="W151" t="s">
        <v>4903</v>
      </c>
      <c r="X151" t="s">
        <v>5063</v>
      </c>
      <c r="Y151" t="s">
        <v>1022</v>
      </c>
    </row>
    <row r="152" spans="1:25">
      <c r="A152">
        <v>2</v>
      </c>
      <c r="B152" t="s">
        <v>1023</v>
      </c>
      <c r="C152" t="s">
        <v>4620</v>
      </c>
      <c r="D152" t="s">
        <v>307</v>
      </c>
      <c r="E152" t="s">
        <v>3807</v>
      </c>
      <c r="F152" t="s">
        <v>314</v>
      </c>
      <c r="G152" t="s">
        <v>314</v>
      </c>
      <c r="H152" t="s">
        <v>314</v>
      </c>
      <c r="I152" t="s">
        <v>319</v>
      </c>
      <c r="J152" t="s">
        <v>312</v>
      </c>
      <c r="K152" t="s">
        <v>4713</v>
      </c>
      <c r="L152" t="s">
        <v>321</v>
      </c>
      <c r="M152" t="s">
        <v>335</v>
      </c>
      <c r="N152" t="s">
        <v>4788</v>
      </c>
      <c r="O152" t="s">
        <v>1448</v>
      </c>
      <c r="P152">
        <v>290</v>
      </c>
      <c r="Q152" t="s">
        <v>4860</v>
      </c>
      <c r="R152">
        <v>2</v>
      </c>
      <c r="S152" t="s">
        <v>314</v>
      </c>
      <c r="T152" t="s">
        <v>4862</v>
      </c>
      <c r="U152" t="s">
        <v>4878</v>
      </c>
      <c r="V152">
        <v>149646</v>
      </c>
      <c r="W152" t="s">
        <v>4903</v>
      </c>
      <c r="X152" t="s">
        <v>5064</v>
      </c>
      <c r="Y152" t="s">
        <v>1022</v>
      </c>
    </row>
    <row r="153" spans="1:25">
      <c r="A153">
        <v>3</v>
      </c>
      <c r="B153" t="s">
        <v>27</v>
      </c>
      <c r="C153" t="s">
        <v>4621</v>
      </c>
      <c r="D153" t="s">
        <v>309</v>
      </c>
      <c r="E153" t="s">
        <v>312</v>
      </c>
      <c r="F153" t="s">
        <v>314</v>
      </c>
      <c r="G153" t="s">
        <v>314</v>
      </c>
      <c r="H153" t="s">
        <v>314</v>
      </c>
      <c r="I153" t="s">
        <v>318</v>
      </c>
      <c r="J153" t="s">
        <v>312</v>
      </c>
      <c r="K153" t="s">
        <v>4713</v>
      </c>
      <c r="L153" t="s">
        <v>321</v>
      </c>
      <c r="M153" t="s">
        <v>335</v>
      </c>
      <c r="N153" t="s">
        <v>1448</v>
      </c>
      <c r="O153" t="s">
        <v>1449</v>
      </c>
      <c r="P153">
        <v>60</v>
      </c>
      <c r="Q153" t="s">
        <v>4860</v>
      </c>
      <c r="R153">
        <v>2</v>
      </c>
      <c r="S153" t="s">
        <v>314</v>
      </c>
      <c r="T153" t="s">
        <v>4862</v>
      </c>
      <c r="U153" t="s">
        <v>4878</v>
      </c>
      <c r="V153">
        <v>149646</v>
      </c>
      <c r="W153" t="s">
        <v>4903</v>
      </c>
      <c r="X153" t="s">
        <v>5065</v>
      </c>
      <c r="Y153" t="s">
        <v>1022</v>
      </c>
    </row>
    <row r="154" spans="1:25">
      <c r="A154">
        <v>4</v>
      </c>
      <c r="B154" t="s">
        <v>1023</v>
      </c>
      <c r="C154" t="s">
        <v>4622</v>
      </c>
      <c r="D154" t="s">
        <v>307</v>
      </c>
      <c r="E154" t="s">
        <v>3807</v>
      </c>
      <c r="F154" t="s">
        <v>314</v>
      </c>
      <c r="G154" t="s">
        <v>314</v>
      </c>
      <c r="H154" t="s">
        <v>314</v>
      </c>
      <c r="I154" t="s">
        <v>319</v>
      </c>
      <c r="J154" t="s">
        <v>312</v>
      </c>
      <c r="K154" t="s">
        <v>4713</v>
      </c>
      <c r="L154" t="s">
        <v>321</v>
      </c>
      <c r="M154" t="s">
        <v>335</v>
      </c>
      <c r="N154" t="s">
        <v>1449</v>
      </c>
      <c r="O154" t="s">
        <v>651</v>
      </c>
      <c r="P154">
        <v>180</v>
      </c>
      <c r="Q154" t="s">
        <v>4860</v>
      </c>
      <c r="R154">
        <v>2</v>
      </c>
      <c r="S154" t="s">
        <v>314</v>
      </c>
      <c r="T154" t="s">
        <v>4862</v>
      </c>
      <c r="U154" t="s">
        <v>4878</v>
      </c>
      <c r="V154">
        <v>149646</v>
      </c>
      <c r="W154" t="s">
        <v>4903</v>
      </c>
      <c r="X154" t="s">
        <v>5066</v>
      </c>
      <c r="Y154" t="s">
        <v>1022</v>
      </c>
    </row>
    <row r="155" spans="1:25">
      <c r="A155">
        <v>5</v>
      </c>
      <c r="B155" t="s">
        <v>26</v>
      </c>
      <c r="C155" t="s">
        <v>4623</v>
      </c>
      <c r="D155" t="s">
        <v>308</v>
      </c>
      <c r="E155" t="s">
        <v>312</v>
      </c>
      <c r="F155" t="s">
        <v>314</v>
      </c>
      <c r="G155" t="s">
        <v>314</v>
      </c>
      <c r="H155" t="s">
        <v>314</v>
      </c>
      <c r="I155" t="s">
        <v>316</v>
      </c>
      <c r="J155" t="s">
        <v>312</v>
      </c>
      <c r="K155" t="s">
        <v>4713</v>
      </c>
      <c r="L155" t="s">
        <v>321</v>
      </c>
      <c r="M155" t="s">
        <v>335</v>
      </c>
      <c r="N155" t="s">
        <v>651</v>
      </c>
      <c r="O155" t="s">
        <v>4849</v>
      </c>
      <c r="P155">
        <v>30</v>
      </c>
      <c r="Q155" t="s">
        <v>4860</v>
      </c>
      <c r="R155">
        <v>2</v>
      </c>
      <c r="S155" t="s">
        <v>314</v>
      </c>
      <c r="T155" t="s">
        <v>4862</v>
      </c>
      <c r="U155" t="s">
        <v>4878</v>
      </c>
      <c r="V155">
        <v>149646</v>
      </c>
      <c r="W155" t="s">
        <v>4903</v>
      </c>
      <c r="X155" t="s">
        <v>5067</v>
      </c>
      <c r="Y155" t="s">
        <v>1022</v>
      </c>
    </row>
    <row r="156" spans="1:25">
      <c r="A156">
        <v>8</v>
      </c>
      <c r="B156" t="s">
        <v>28</v>
      </c>
      <c r="C156" t="s">
        <v>4624</v>
      </c>
      <c r="D156" t="s">
        <v>310</v>
      </c>
      <c r="E156" t="s">
        <v>312</v>
      </c>
      <c r="F156" t="s">
        <v>314</v>
      </c>
      <c r="G156" t="s">
        <v>314</v>
      </c>
      <c r="H156" t="s">
        <v>314</v>
      </c>
      <c r="I156" t="s">
        <v>312</v>
      </c>
      <c r="J156" t="s">
        <v>312</v>
      </c>
      <c r="K156" t="s">
        <v>4713</v>
      </c>
      <c r="L156" t="s">
        <v>321</v>
      </c>
      <c r="M156" t="s">
        <v>335</v>
      </c>
      <c r="N156" t="s">
        <v>522</v>
      </c>
      <c r="O156" t="s">
        <v>652</v>
      </c>
      <c r="P156">
        <v>0</v>
      </c>
      <c r="Q156" t="s">
        <v>4860</v>
      </c>
      <c r="R156">
        <v>2</v>
      </c>
      <c r="S156" t="s">
        <v>314</v>
      </c>
      <c r="T156" t="s">
        <v>4862</v>
      </c>
      <c r="U156" t="s">
        <v>4878</v>
      </c>
      <c r="V156">
        <v>149646</v>
      </c>
      <c r="W156" t="s">
        <v>4903</v>
      </c>
      <c r="X156" t="s">
        <v>5068</v>
      </c>
      <c r="Y156" t="s">
        <v>1022</v>
      </c>
    </row>
    <row r="157" spans="1:25">
      <c r="A157">
        <v>1</v>
      </c>
      <c r="B157" t="s">
        <v>25</v>
      </c>
      <c r="C157" t="s">
        <v>4619</v>
      </c>
      <c r="D157" t="s">
        <v>307</v>
      </c>
      <c r="E157" t="s">
        <v>312</v>
      </c>
      <c r="F157" t="s">
        <v>314</v>
      </c>
      <c r="G157" t="s">
        <v>314</v>
      </c>
      <c r="H157" t="s">
        <v>314</v>
      </c>
      <c r="I157" t="s">
        <v>1307</v>
      </c>
      <c r="J157" t="s">
        <v>312</v>
      </c>
      <c r="K157" t="s">
        <v>4713</v>
      </c>
      <c r="L157" t="s">
        <v>325</v>
      </c>
      <c r="M157" t="s">
        <v>336</v>
      </c>
      <c r="N157" t="s">
        <v>523</v>
      </c>
      <c r="O157" t="s">
        <v>4789</v>
      </c>
      <c r="P157">
        <v>10</v>
      </c>
      <c r="Q157" t="s">
        <v>4860</v>
      </c>
      <c r="R157">
        <v>2</v>
      </c>
      <c r="S157" t="s">
        <v>314</v>
      </c>
      <c r="T157" t="s">
        <v>4862</v>
      </c>
      <c r="U157" t="s">
        <v>4879</v>
      </c>
      <c r="V157">
        <v>149658</v>
      </c>
      <c r="W157" t="s">
        <v>4904</v>
      </c>
      <c r="X157" t="s">
        <v>5069</v>
      </c>
      <c r="Y157" t="s">
        <v>1022</v>
      </c>
    </row>
    <row r="158" spans="1:25">
      <c r="A158">
        <v>2</v>
      </c>
      <c r="B158" t="s">
        <v>26</v>
      </c>
      <c r="C158" t="s">
        <v>4625</v>
      </c>
      <c r="D158" t="s">
        <v>308</v>
      </c>
      <c r="E158" t="s">
        <v>312</v>
      </c>
      <c r="F158" t="s">
        <v>314</v>
      </c>
      <c r="G158" t="s">
        <v>314</v>
      </c>
      <c r="H158" t="s">
        <v>314</v>
      </c>
      <c r="I158" t="s">
        <v>316</v>
      </c>
      <c r="J158" t="s">
        <v>312</v>
      </c>
      <c r="K158" t="s">
        <v>4713</v>
      </c>
      <c r="L158" t="s">
        <v>325</v>
      </c>
      <c r="M158" t="s">
        <v>336</v>
      </c>
      <c r="N158" t="s">
        <v>4789</v>
      </c>
      <c r="O158" t="s">
        <v>2255</v>
      </c>
      <c r="P158">
        <v>20</v>
      </c>
      <c r="Q158" t="s">
        <v>4860</v>
      </c>
      <c r="R158">
        <v>2</v>
      </c>
      <c r="S158" t="s">
        <v>314</v>
      </c>
      <c r="T158" t="s">
        <v>4862</v>
      </c>
      <c r="U158" t="s">
        <v>4879</v>
      </c>
      <c r="V158">
        <v>149658</v>
      </c>
      <c r="W158" t="s">
        <v>4904</v>
      </c>
      <c r="X158" t="s">
        <v>5070</v>
      </c>
      <c r="Y158" t="s">
        <v>1022</v>
      </c>
    </row>
    <row r="159" spans="1:25">
      <c r="A159">
        <v>3</v>
      </c>
      <c r="B159" t="s">
        <v>1023</v>
      </c>
      <c r="C159" t="s">
        <v>4626</v>
      </c>
      <c r="D159" t="s">
        <v>307</v>
      </c>
      <c r="E159" t="s">
        <v>3807</v>
      </c>
      <c r="F159" t="s">
        <v>314</v>
      </c>
      <c r="G159" t="s">
        <v>314</v>
      </c>
      <c r="H159" t="s">
        <v>314</v>
      </c>
      <c r="I159" t="s">
        <v>319</v>
      </c>
      <c r="J159" t="s">
        <v>312</v>
      </c>
      <c r="K159" t="s">
        <v>4713</v>
      </c>
      <c r="L159" t="s">
        <v>325</v>
      </c>
      <c r="M159" t="s">
        <v>336</v>
      </c>
      <c r="N159" t="s">
        <v>2255</v>
      </c>
      <c r="O159" t="s">
        <v>1458</v>
      </c>
      <c r="P159">
        <v>270</v>
      </c>
      <c r="Q159" t="s">
        <v>4860</v>
      </c>
      <c r="R159">
        <v>2</v>
      </c>
      <c r="S159" t="s">
        <v>314</v>
      </c>
      <c r="T159" t="s">
        <v>4862</v>
      </c>
      <c r="U159" t="s">
        <v>4879</v>
      </c>
      <c r="V159">
        <v>149658</v>
      </c>
      <c r="W159" t="s">
        <v>4904</v>
      </c>
      <c r="X159" t="s">
        <v>5071</v>
      </c>
      <c r="Y159" t="s">
        <v>1022</v>
      </c>
    </row>
    <row r="160" spans="1:25">
      <c r="A160">
        <v>4</v>
      </c>
      <c r="B160" t="s">
        <v>27</v>
      </c>
      <c r="C160" t="s">
        <v>4627</v>
      </c>
      <c r="D160" t="s">
        <v>309</v>
      </c>
      <c r="E160" t="s">
        <v>312</v>
      </c>
      <c r="F160" t="s">
        <v>314</v>
      </c>
      <c r="G160" t="s">
        <v>314</v>
      </c>
      <c r="H160" t="s">
        <v>314</v>
      </c>
      <c r="I160" t="s">
        <v>318</v>
      </c>
      <c r="J160" t="s">
        <v>312</v>
      </c>
      <c r="K160" t="s">
        <v>4713</v>
      </c>
      <c r="L160" t="s">
        <v>325</v>
      </c>
      <c r="M160" t="s">
        <v>336</v>
      </c>
      <c r="N160" t="s">
        <v>1458</v>
      </c>
      <c r="O160" t="s">
        <v>1459</v>
      </c>
      <c r="P160">
        <v>60</v>
      </c>
      <c r="Q160" t="s">
        <v>4860</v>
      </c>
      <c r="R160">
        <v>2</v>
      </c>
      <c r="S160" t="s">
        <v>314</v>
      </c>
      <c r="T160" t="s">
        <v>4862</v>
      </c>
      <c r="U160" t="s">
        <v>4879</v>
      </c>
      <c r="V160">
        <v>149658</v>
      </c>
      <c r="W160" t="s">
        <v>4904</v>
      </c>
      <c r="X160" t="s">
        <v>5072</v>
      </c>
      <c r="Y160" t="s">
        <v>1022</v>
      </c>
    </row>
    <row r="161" spans="1:25">
      <c r="A161">
        <v>5</v>
      </c>
      <c r="B161" t="s">
        <v>1023</v>
      </c>
      <c r="C161" t="s">
        <v>4628</v>
      </c>
      <c r="D161" t="s">
        <v>307</v>
      </c>
      <c r="E161" t="s">
        <v>3807</v>
      </c>
      <c r="F161" t="s">
        <v>314</v>
      </c>
      <c r="G161" t="s">
        <v>314</v>
      </c>
      <c r="H161" t="s">
        <v>314</v>
      </c>
      <c r="I161" t="s">
        <v>319</v>
      </c>
      <c r="J161" t="s">
        <v>312</v>
      </c>
      <c r="K161" t="s">
        <v>4713</v>
      </c>
      <c r="L161" t="s">
        <v>325</v>
      </c>
      <c r="M161" t="s">
        <v>336</v>
      </c>
      <c r="N161" t="s">
        <v>1459</v>
      </c>
      <c r="O161" t="s">
        <v>3846</v>
      </c>
      <c r="P161">
        <v>240</v>
      </c>
      <c r="Q161" t="s">
        <v>4860</v>
      </c>
      <c r="R161">
        <v>2</v>
      </c>
      <c r="S161" t="s">
        <v>314</v>
      </c>
      <c r="T161" t="s">
        <v>4862</v>
      </c>
      <c r="U161" t="s">
        <v>4879</v>
      </c>
      <c r="V161">
        <v>149658</v>
      </c>
      <c r="W161" t="s">
        <v>4904</v>
      </c>
      <c r="X161" t="s">
        <v>5073</v>
      </c>
      <c r="Y161" t="s">
        <v>1022</v>
      </c>
    </row>
    <row r="162" spans="1:25">
      <c r="A162">
        <v>6</v>
      </c>
      <c r="B162" t="s">
        <v>26</v>
      </c>
      <c r="C162" t="s">
        <v>4629</v>
      </c>
      <c r="D162" t="s">
        <v>308</v>
      </c>
      <c r="E162" t="s">
        <v>312</v>
      </c>
      <c r="F162" t="s">
        <v>314</v>
      </c>
      <c r="G162" t="s">
        <v>314</v>
      </c>
      <c r="H162" t="s">
        <v>314</v>
      </c>
      <c r="I162" t="s">
        <v>316</v>
      </c>
      <c r="J162" t="s">
        <v>312</v>
      </c>
      <c r="K162" t="s">
        <v>4713</v>
      </c>
      <c r="L162" t="s">
        <v>325</v>
      </c>
      <c r="M162" t="s">
        <v>336</v>
      </c>
      <c r="N162" t="s">
        <v>3846</v>
      </c>
      <c r="O162" t="s">
        <v>4790</v>
      </c>
      <c r="P162">
        <v>20</v>
      </c>
      <c r="Q162" t="s">
        <v>4860</v>
      </c>
      <c r="R162">
        <v>2</v>
      </c>
      <c r="S162" t="s">
        <v>314</v>
      </c>
      <c r="T162" t="s">
        <v>4862</v>
      </c>
      <c r="U162" t="s">
        <v>4879</v>
      </c>
      <c r="V162">
        <v>149658</v>
      </c>
      <c r="W162" t="s">
        <v>4904</v>
      </c>
      <c r="X162" t="s">
        <v>5074</v>
      </c>
      <c r="Y162" t="s">
        <v>1022</v>
      </c>
    </row>
    <row r="163" spans="1:25">
      <c r="A163">
        <v>7</v>
      </c>
      <c r="B163" t="s">
        <v>25</v>
      </c>
      <c r="C163" t="s">
        <v>4630</v>
      </c>
      <c r="D163" t="s">
        <v>307</v>
      </c>
      <c r="E163" t="s">
        <v>312</v>
      </c>
      <c r="F163" t="s">
        <v>314</v>
      </c>
      <c r="G163" t="s">
        <v>314</v>
      </c>
      <c r="H163" t="s">
        <v>314</v>
      </c>
      <c r="I163" t="s">
        <v>1307</v>
      </c>
      <c r="J163" t="s">
        <v>312</v>
      </c>
      <c r="K163" t="s">
        <v>4713</v>
      </c>
      <c r="L163" t="s">
        <v>325</v>
      </c>
      <c r="M163" t="s">
        <v>336</v>
      </c>
      <c r="N163" t="s">
        <v>4790</v>
      </c>
      <c r="O163" t="s">
        <v>4791</v>
      </c>
      <c r="P163">
        <v>60</v>
      </c>
      <c r="Q163" t="s">
        <v>4860</v>
      </c>
      <c r="R163">
        <v>2</v>
      </c>
      <c r="S163" t="s">
        <v>314</v>
      </c>
      <c r="T163" t="s">
        <v>4862</v>
      </c>
      <c r="U163" t="s">
        <v>4879</v>
      </c>
      <c r="V163">
        <v>149658</v>
      </c>
      <c r="W163" t="s">
        <v>4904</v>
      </c>
      <c r="X163" t="s">
        <v>5075</v>
      </c>
      <c r="Y163" t="s">
        <v>1022</v>
      </c>
    </row>
    <row r="164" spans="1:25">
      <c r="A164">
        <v>8</v>
      </c>
      <c r="B164" t="s">
        <v>26</v>
      </c>
      <c r="C164" t="s">
        <v>4560</v>
      </c>
      <c r="D164" t="s">
        <v>308</v>
      </c>
      <c r="E164" t="s">
        <v>312</v>
      </c>
      <c r="F164" t="s">
        <v>314</v>
      </c>
      <c r="G164" t="s">
        <v>314</v>
      </c>
      <c r="H164" t="s">
        <v>314</v>
      </c>
      <c r="I164" t="s">
        <v>316</v>
      </c>
      <c r="J164" t="s">
        <v>312</v>
      </c>
      <c r="K164" t="s">
        <v>4713</v>
      </c>
      <c r="L164" t="s">
        <v>325</v>
      </c>
      <c r="M164" t="s">
        <v>336</v>
      </c>
      <c r="N164" t="s">
        <v>4791</v>
      </c>
      <c r="O164" t="s">
        <v>4850</v>
      </c>
      <c r="P164">
        <v>221</v>
      </c>
      <c r="Q164" t="s">
        <v>4860</v>
      </c>
      <c r="R164">
        <v>2</v>
      </c>
      <c r="S164" t="s">
        <v>314</v>
      </c>
      <c r="T164" t="s">
        <v>4862</v>
      </c>
      <c r="U164" t="s">
        <v>4879</v>
      </c>
      <c r="V164">
        <v>149658</v>
      </c>
      <c r="W164" t="s">
        <v>4904</v>
      </c>
      <c r="X164" t="s">
        <v>5076</v>
      </c>
      <c r="Y164" t="s">
        <v>1022</v>
      </c>
    </row>
    <row r="165" spans="1:25">
      <c r="A165">
        <v>10</v>
      </c>
      <c r="B165" t="s">
        <v>28</v>
      </c>
      <c r="C165" t="s">
        <v>4631</v>
      </c>
      <c r="D165" t="s">
        <v>310</v>
      </c>
      <c r="E165" t="s">
        <v>312</v>
      </c>
      <c r="F165" t="s">
        <v>314</v>
      </c>
      <c r="G165" t="s">
        <v>314</v>
      </c>
      <c r="H165" t="s">
        <v>314</v>
      </c>
      <c r="I165" t="s">
        <v>312</v>
      </c>
      <c r="J165" t="s">
        <v>312</v>
      </c>
      <c r="K165" t="s">
        <v>4713</v>
      </c>
      <c r="L165" t="s">
        <v>325</v>
      </c>
      <c r="M165" t="s">
        <v>336</v>
      </c>
      <c r="N165" t="s">
        <v>539</v>
      </c>
      <c r="O165" t="s">
        <v>654</v>
      </c>
      <c r="P165">
        <v>0</v>
      </c>
      <c r="Q165" t="s">
        <v>4860</v>
      </c>
      <c r="R165">
        <v>2</v>
      </c>
      <c r="S165" t="s">
        <v>314</v>
      </c>
      <c r="T165" t="s">
        <v>4862</v>
      </c>
      <c r="U165" t="s">
        <v>4879</v>
      </c>
      <c r="V165">
        <v>149658</v>
      </c>
      <c r="W165" t="s">
        <v>4904</v>
      </c>
      <c r="X165" t="s">
        <v>5077</v>
      </c>
      <c r="Y165" t="s">
        <v>1022</v>
      </c>
    </row>
    <row r="166" spans="1:25">
      <c r="A166">
        <v>1</v>
      </c>
      <c r="B166" t="s">
        <v>25</v>
      </c>
      <c r="C166" t="s">
        <v>4632</v>
      </c>
      <c r="D166" t="s">
        <v>307</v>
      </c>
      <c r="E166" t="s">
        <v>312</v>
      </c>
      <c r="F166" t="s">
        <v>314</v>
      </c>
      <c r="G166" t="s">
        <v>314</v>
      </c>
      <c r="H166" t="s">
        <v>314</v>
      </c>
      <c r="I166" t="s">
        <v>1307</v>
      </c>
      <c r="J166" t="s">
        <v>312</v>
      </c>
      <c r="K166" t="s">
        <v>4713</v>
      </c>
      <c r="L166" t="s">
        <v>322</v>
      </c>
      <c r="M166" t="s">
        <v>337</v>
      </c>
      <c r="N166" t="s">
        <v>540</v>
      </c>
      <c r="O166" t="s">
        <v>2267</v>
      </c>
      <c r="P166">
        <v>230</v>
      </c>
      <c r="Q166" t="s">
        <v>4860</v>
      </c>
      <c r="R166">
        <v>2</v>
      </c>
      <c r="S166" t="s">
        <v>314</v>
      </c>
      <c r="T166" t="s">
        <v>4862</v>
      </c>
      <c r="U166" t="s">
        <v>4872</v>
      </c>
      <c r="V166">
        <v>149663</v>
      </c>
      <c r="W166" t="s">
        <v>4905</v>
      </c>
      <c r="X166" t="s">
        <v>5078</v>
      </c>
      <c r="Y166" t="s">
        <v>1022</v>
      </c>
    </row>
    <row r="167" spans="1:25">
      <c r="A167">
        <v>4</v>
      </c>
      <c r="B167" t="s">
        <v>26</v>
      </c>
      <c r="C167" t="s">
        <v>4633</v>
      </c>
      <c r="D167" t="s">
        <v>308</v>
      </c>
      <c r="E167" t="s">
        <v>312</v>
      </c>
      <c r="F167" t="s">
        <v>314</v>
      </c>
      <c r="G167" t="s">
        <v>314</v>
      </c>
      <c r="H167" t="s">
        <v>314</v>
      </c>
      <c r="I167" t="s">
        <v>316</v>
      </c>
      <c r="J167" t="s">
        <v>312</v>
      </c>
      <c r="K167" t="s">
        <v>4713</v>
      </c>
      <c r="L167" t="s">
        <v>322</v>
      </c>
      <c r="M167" t="s">
        <v>337</v>
      </c>
      <c r="N167" t="s">
        <v>2267</v>
      </c>
      <c r="O167" t="s">
        <v>546</v>
      </c>
      <c r="P167">
        <v>40</v>
      </c>
      <c r="Q167" t="s">
        <v>4860</v>
      </c>
      <c r="R167">
        <v>2</v>
      </c>
      <c r="S167" t="s">
        <v>314</v>
      </c>
      <c r="T167" t="s">
        <v>4862</v>
      </c>
      <c r="U167" t="s">
        <v>4872</v>
      </c>
      <c r="V167">
        <v>149663</v>
      </c>
      <c r="W167" t="s">
        <v>4905</v>
      </c>
      <c r="X167" t="s">
        <v>5079</v>
      </c>
      <c r="Y167" t="s">
        <v>1022</v>
      </c>
    </row>
    <row r="168" spans="1:25">
      <c r="A168">
        <v>5</v>
      </c>
      <c r="B168" t="s">
        <v>27</v>
      </c>
      <c r="C168" t="s">
        <v>4525</v>
      </c>
      <c r="D168" t="s">
        <v>309</v>
      </c>
      <c r="E168" t="s">
        <v>312</v>
      </c>
      <c r="F168" t="s">
        <v>314</v>
      </c>
      <c r="G168" t="s">
        <v>314</v>
      </c>
      <c r="H168" t="s">
        <v>314</v>
      </c>
      <c r="I168" t="s">
        <v>318</v>
      </c>
      <c r="J168" t="s">
        <v>312</v>
      </c>
      <c r="K168" t="s">
        <v>4713</v>
      </c>
      <c r="L168" t="s">
        <v>322</v>
      </c>
      <c r="M168" t="s">
        <v>337</v>
      </c>
      <c r="N168" t="s">
        <v>546</v>
      </c>
      <c r="O168" t="s">
        <v>4792</v>
      </c>
      <c r="P168">
        <v>60</v>
      </c>
      <c r="Q168" t="s">
        <v>4860</v>
      </c>
      <c r="R168">
        <v>2</v>
      </c>
      <c r="S168" t="s">
        <v>314</v>
      </c>
      <c r="T168" t="s">
        <v>4862</v>
      </c>
      <c r="U168" t="s">
        <v>4872</v>
      </c>
      <c r="V168">
        <v>149663</v>
      </c>
      <c r="W168" t="s">
        <v>4905</v>
      </c>
      <c r="X168" t="s">
        <v>5080</v>
      </c>
      <c r="Y168" t="s">
        <v>1022</v>
      </c>
    </row>
    <row r="169" spans="1:25">
      <c r="A169">
        <v>6</v>
      </c>
      <c r="B169" t="s">
        <v>26</v>
      </c>
      <c r="C169" t="s">
        <v>4634</v>
      </c>
      <c r="D169" t="s">
        <v>308</v>
      </c>
      <c r="E169" t="s">
        <v>312</v>
      </c>
      <c r="F169" t="s">
        <v>314</v>
      </c>
      <c r="G169" t="s">
        <v>314</v>
      </c>
      <c r="H169" t="s">
        <v>314</v>
      </c>
      <c r="I169" t="s">
        <v>316</v>
      </c>
      <c r="J169" t="s">
        <v>312</v>
      </c>
      <c r="K169" t="s">
        <v>4713</v>
      </c>
      <c r="L169" t="s">
        <v>322</v>
      </c>
      <c r="M169" t="s">
        <v>337</v>
      </c>
      <c r="N169" t="s">
        <v>4792</v>
      </c>
      <c r="O169" t="s">
        <v>4793</v>
      </c>
      <c r="P169">
        <v>35</v>
      </c>
      <c r="Q169" t="s">
        <v>4860</v>
      </c>
      <c r="R169">
        <v>2</v>
      </c>
      <c r="S169" t="s">
        <v>314</v>
      </c>
      <c r="T169" t="s">
        <v>4862</v>
      </c>
      <c r="U169" t="s">
        <v>4872</v>
      </c>
      <c r="V169">
        <v>149663</v>
      </c>
      <c r="W169" t="s">
        <v>4905</v>
      </c>
      <c r="X169" t="s">
        <v>5081</v>
      </c>
      <c r="Y169" t="s">
        <v>1022</v>
      </c>
    </row>
    <row r="170" spans="1:25">
      <c r="A170">
        <v>7</v>
      </c>
      <c r="B170" t="s">
        <v>1023</v>
      </c>
      <c r="C170" t="s">
        <v>4635</v>
      </c>
      <c r="D170" t="s">
        <v>307</v>
      </c>
      <c r="E170" t="s">
        <v>3807</v>
      </c>
      <c r="F170" t="s">
        <v>314</v>
      </c>
      <c r="G170" t="s">
        <v>314</v>
      </c>
      <c r="H170" t="s">
        <v>314</v>
      </c>
      <c r="I170" t="s">
        <v>319</v>
      </c>
      <c r="J170" t="s">
        <v>312</v>
      </c>
      <c r="K170" t="s">
        <v>4713</v>
      </c>
      <c r="L170" t="s">
        <v>322</v>
      </c>
      <c r="M170" t="s">
        <v>337</v>
      </c>
      <c r="N170" t="s">
        <v>4793</v>
      </c>
      <c r="O170" t="s">
        <v>3849</v>
      </c>
      <c r="P170">
        <v>145</v>
      </c>
      <c r="Q170" t="s">
        <v>4860</v>
      </c>
      <c r="R170">
        <v>2</v>
      </c>
      <c r="S170" t="s">
        <v>314</v>
      </c>
      <c r="T170" t="s">
        <v>4862</v>
      </c>
      <c r="U170" t="s">
        <v>4872</v>
      </c>
      <c r="V170">
        <v>149663</v>
      </c>
      <c r="W170" t="s">
        <v>4905</v>
      </c>
      <c r="X170" t="s">
        <v>5082</v>
      </c>
      <c r="Y170" t="s">
        <v>1022</v>
      </c>
    </row>
    <row r="171" spans="1:25">
      <c r="A171">
        <v>14</v>
      </c>
      <c r="B171" t="s">
        <v>26</v>
      </c>
      <c r="C171" t="s">
        <v>4560</v>
      </c>
      <c r="D171" t="s">
        <v>308</v>
      </c>
      <c r="E171" t="s">
        <v>312</v>
      </c>
      <c r="F171" t="s">
        <v>314</v>
      </c>
      <c r="G171" t="s">
        <v>314</v>
      </c>
      <c r="H171" t="s">
        <v>314</v>
      </c>
      <c r="I171" t="s">
        <v>316</v>
      </c>
      <c r="J171" t="s">
        <v>312</v>
      </c>
      <c r="K171" t="s">
        <v>4713</v>
      </c>
      <c r="L171" t="s">
        <v>322</v>
      </c>
      <c r="M171" t="s">
        <v>337</v>
      </c>
      <c r="N171" t="s">
        <v>3849</v>
      </c>
      <c r="O171" t="s">
        <v>4851</v>
      </c>
      <c r="P171">
        <v>90</v>
      </c>
      <c r="Q171" t="s">
        <v>4860</v>
      </c>
      <c r="R171">
        <v>2</v>
      </c>
      <c r="S171" t="s">
        <v>314</v>
      </c>
      <c r="T171" t="s">
        <v>4862</v>
      </c>
      <c r="U171" t="s">
        <v>4872</v>
      </c>
      <c r="V171">
        <v>149663</v>
      </c>
      <c r="W171" t="s">
        <v>4905</v>
      </c>
      <c r="X171" t="s">
        <v>5083</v>
      </c>
      <c r="Y171" t="s">
        <v>1022</v>
      </c>
    </row>
    <row r="172" spans="1:25">
      <c r="A172">
        <v>16</v>
      </c>
      <c r="B172" t="s">
        <v>28</v>
      </c>
      <c r="C172" t="s">
        <v>4636</v>
      </c>
      <c r="D172" t="s">
        <v>310</v>
      </c>
      <c r="E172" t="s">
        <v>312</v>
      </c>
      <c r="F172" t="s">
        <v>314</v>
      </c>
      <c r="G172" t="s">
        <v>314</v>
      </c>
      <c r="H172" t="s">
        <v>314</v>
      </c>
      <c r="I172" t="s">
        <v>312</v>
      </c>
      <c r="J172" t="s">
        <v>312</v>
      </c>
      <c r="K172" t="s">
        <v>4713</v>
      </c>
      <c r="L172" t="s">
        <v>322</v>
      </c>
      <c r="M172" t="s">
        <v>337</v>
      </c>
      <c r="N172" t="s">
        <v>553</v>
      </c>
      <c r="O172" t="s">
        <v>656</v>
      </c>
      <c r="P172">
        <v>0</v>
      </c>
      <c r="Q172" t="s">
        <v>4860</v>
      </c>
      <c r="R172">
        <v>2</v>
      </c>
      <c r="S172" t="s">
        <v>314</v>
      </c>
      <c r="T172" t="s">
        <v>4862</v>
      </c>
      <c r="U172" t="s">
        <v>4872</v>
      </c>
      <c r="V172">
        <v>149663</v>
      </c>
      <c r="W172" t="s">
        <v>4905</v>
      </c>
      <c r="X172" t="s">
        <v>5084</v>
      </c>
      <c r="Y172" t="s">
        <v>1022</v>
      </c>
    </row>
    <row r="173" spans="1:25">
      <c r="A173">
        <v>1</v>
      </c>
      <c r="B173" t="s">
        <v>26</v>
      </c>
      <c r="C173" t="s">
        <v>4637</v>
      </c>
      <c r="D173" t="s">
        <v>308</v>
      </c>
      <c r="E173" t="s">
        <v>312</v>
      </c>
      <c r="F173" t="s">
        <v>314</v>
      </c>
      <c r="G173" t="s">
        <v>314</v>
      </c>
      <c r="H173" t="s">
        <v>314</v>
      </c>
      <c r="I173" t="s">
        <v>316</v>
      </c>
      <c r="J173" t="s">
        <v>312</v>
      </c>
      <c r="K173" t="s">
        <v>4713</v>
      </c>
      <c r="L173" t="s">
        <v>1310</v>
      </c>
      <c r="M173" t="s">
        <v>1321</v>
      </c>
      <c r="N173" t="s">
        <v>4794</v>
      </c>
      <c r="O173" t="s">
        <v>4795</v>
      </c>
      <c r="P173">
        <v>70</v>
      </c>
      <c r="Q173" t="s">
        <v>4860</v>
      </c>
      <c r="R173">
        <v>1</v>
      </c>
      <c r="S173" t="s">
        <v>314</v>
      </c>
      <c r="T173" t="s">
        <v>4862</v>
      </c>
      <c r="U173" t="s">
        <v>4880</v>
      </c>
      <c r="V173">
        <v>149717</v>
      </c>
      <c r="W173" t="s">
        <v>4906</v>
      </c>
      <c r="X173" t="s">
        <v>5085</v>
      </c>
      <c r="Y173" t="s">
        <v>1022</v>
      </c>
    </row>
    <row r="174" spans="1:25">
      <c r="A174">
        <v>2</v>
      </c>
      <c r="B174" t="s">
        <v>1023</v>
      </c>
      <c r="C174" t="s">
        <v>4638</v>
      </c>
      <c r="D174" t="s">
        <v>311</v>
      </c>
      <c r="E174" t="s">
        <v>3807</v>
      </c>
      <c r="F174" t="s">
        <v>314</v>
      </c>
      <c r="G174" t="s">
        <v>314</v>
      </c>
      <c r="H174" t="s">
        <v>314</v>
      </c>
      <c r="I174" t="s">
        <v>319</v>
      </c>
      <c r="J174" t="s">
        <v>312</v>
      </c>
      <c r="K174" t="s">
        <v>4713</v>
      </c>
      <c r="L174" t="s">
        <v>1310</v>
      </c>
      <c r="M174" t="s">
        <v>1321</v>
      </c>
      <c r="N174" t="s">
        <v>4795</v>
      </c>
      <c r="O174" t="s">
        <v>4796</v>
      </c>
      <c r="P174">
        <v>55</v>
      </c>
      <c r="Q174" t="s">
        <v>4860</v>
      </c>
      <c r="R174">
        <v>1</v>
      </c>
      <c r="S174" t="s">
        <v>314</v>
      </c>
      <c r="T174" t="s">
        <v>4862</v>
      </c>
      <c r="U174" t="s">
        <v>4880</v>
      </c>
      <c r="V174">
        <v>149717</v>
      </c>
      <c r="W174" t="s">
        <v>4906</v>
      </c>
      <c r="X174" t="s">
        <v>5086</v>
      </c>
      <c r="Y174" t="s">
        <v>1022</v>
      </c>
    </row>
    <row r="175" spans="1:25">
      <c r="A175">
        <v>5</v>
      </c>
      <c r="B175" t="s">
        <v>26</v>
      </c>
      <c r="C175" t="s">
        <v>4521</v>
      </c>
      <c r="D175" t="s">
        <v>308</v>
      </c>
      <c r="E175" t="s">
        <v>312</v>
      </c>
      <c r="F175" t="s">
        <v>314</v>
      </c>
      <c r="G175" t="s">
        <v>314</v>
      </c>
      <c r="H175" t="s">
        <v>314</v>
      </c>
      <c r="I175" t="s">
        <v>316</v>
      </c>
      <c r="J175" t="s">
        <v>312</v>
      </c>
      <c r="K175" t="s">
        <v>4713</v>
      </c>
      <c r="L175" t="s">
        <v>1310</v>
      </c>
      <c r="M175" t="s">
        <v>1321</v>
      </c>
      <c r="N175" t="s">
        <v>4796</v>
      </c>
      <c r="O175" t="s">
        <v>4852</v>
      </c>
      <c r="P175">
        <v>58</v>
      </c>
      <c r="Q175" t="s">
        <v>4860</v>
      </c>
      <c r="R175">
        <v>1</v>
      </c>
      <c r="S175" t="s">
        <v>314</v>
      </c>
      <c r="T175" t="s">
        <v>4862</v>
      </c>
      <c r="U175" t="s">
        <v>4880</v>
      </c>
      <c r="V175">
        <v>149717</v>
      </c>
      <c r="W175" t="s">
        <v>4906</v>
      </c>
      <c r="X175" t="s">
        <v>5087</v>
      </c>
      <c r="Y175" t="s">
        <v>1022</v>
      </c>
    </row>
    <row r="176" spans="1:25">
      <c r="A176">
        <v>7</v>
      </c>
      <c r="B176" t="s">
        <v>26</v>
      </c>
      <c r="C176" t="s">
        <v>4639</v>
      </c>
      <c r="D176" t="s">
        <v>308</v>
      </c>
      <c r="E176" t="s">
        <v>312</v>
      </c>
      <c r="F176" t="s">
        <v>314</v>
      </c>
      <c r="G176" t="s">
        <v>314</v>
      </c>
      <c r="H176" t="s">
        <v>314</v>
      </c>
      <c r="I176" t="s">
        <v>316</v>
      </c>
      <c r="J176" t="s">
        <v>312</v>
      </c>
      <c r="K176" t="s">
        <v>4713</v>
      </c>
      <c r="L176" t="s">
        <v>1310</v>
      </c>
      <c r="M176" t="s">
        <v>1321</v>
      </c>
      <c r="N176" t="s">
        <v>4797</v>
      </c>
      <c r="O176" t="s">
        <v>4798</v>
      </c>
      <c r="P176">
        <v>90</v>
      </c>
      <c r="Q176" t="s">
        <v>4860</v>
      </c>
      <c r="R176">
        <v>1</v>
      </c>
      <c r="S176" t="s">
        <v>314</v>
      </c>
      <c r="T176" t="s">
        <v>4862</v>
      </c>
      <c r="U176" t="s">
        <v>4880</v>
      </c>
      <c r="V176">
        <v>149717</v>
      </c>
      <c r="W176" t="s">
        <v>4906</v>
      </c>
      <c r="X176" t="s">
        <v>5088</v>
      </c>
      <c r="Y176" t="s">
        <v>1022</v>
      </c>
    </row>
    <row r="177" spans="1:25">
      <c r="A177">
        <v>8</v>
      </c>
      <c r="B177" t="s">
        <v>1023</v>
      </c>
      <c r="C177" t="s">
        <v>4640</v>
      </c>
      <c r="D177" t="s">
        <v>311</v>
      </c>
      <c r="E177" t="s">
        <v>3807</v>
      </c>
      <c r="F177" t="s">
        <v>314</v>
      </c>
      <c r="G177" t="s">
        <v>314</v>
      </c>
      <c r="H177" t="s">
        <v>314</v>
      </c>
      <c r="I177" t="s">
        <v>1307</v>
      </c>
      <c r="J177" t="s">
        <v>312</v>
      </c>
      <c r="K177" t="s">
        <v>4713</v>
      </c>
      <c r="L177" t="s">
        <v>1310</v>
      </c>
      <c r="M177" t="s">
        <v>1321</v>
      </c>
      <c r="N177" t="s">
        <v>4798</v>
      </c>
      <c r="O177" t="s">
        <v>4799</v>
      </c>
      <c r="P177">
        <v>30</v>
      </c>
      <c r="Q177" t="s">
        <v>4860</v>
      </c>
      <c r="R177">
        <v>1</v>
      </c>
      <c r="S177" t="s">
        <v>314</v>
      </c>
      <c r="T177" t="s">
        <v>4862</v>
      </c>
      <c r="U177" t="s">
        <v>4880</v>
      </c>
      <c r="V177">
        <v>149717</v>
      </c>
      <c r="W177" t="s">
        <v>4906</v>
      </c>
      <c r="X177" t="s">
        <v>5089</v>
      </c>
      <c r="Y177" t="s">
        <v>1022</v>
      </c>
    </row>
    <row r="178" spans="1:25">
      <c r="A178">
        <v>10</v>
      </c>
      <c r="B178" t="s">
        <v>1025</v>
      </c>
      <c r="C178" t="s">
        <v>4641</v>
      </c>
      <c r="D178" t="s">
        <v>307</v>
      </c>
      <c r="E178" t="s">
        <v>3807</v>
      </c>
      <c r="F178" t="s">
        <v>314</v>
      </c>
      <c r="G178" t="s">
        <v>314</v>
      </c>
      <c r="H178" t="s">
        <v>314</v>
      </c>
      <c r="I178" t="s">
        <v>1307</v>
      </c>
      <c r="J178" t="s">
        <v>312</v>
      </c>
      <c r="K178" t="s">
        <v>4713</v>
      </c>
      <c r="L178" t="s">
        <v>1310</v>
      </c>
      <c r="M178" t="s">
        <v>1321</v>
      </c>
      <c r="N178" t="s">
        <v>4799</v>
      </c>
      <c r="O178" t="s">
        <v>4800</v>
      </c>
      <c r="P178">
        <v>110</v>
      </c>
      <c r="Q178" t="s">
        <v>4860</v>
      </c>
      <c r="R178">
        <v>1</v>
      </c>
      <c r="S178" t="s">
        <v>314</v>
      </c>
      <c r="T178" t="s">
        <v>4862</v>
      </c>
      <c r="U178" t="s">
        <v>4880</v>
      </c>
      <c r="V178">
        <v>149717</v>
      </c>
      <c r="W178" t="s">
        <v>4906</v>
      </c>
      <c r="X178" t="s">
        <v>5090</v>
      </c>
      <c r="Y178" t="s">
        <v>1022</v>
      </c>
    </row>
    <row r="179" spans="1:25">
      <c r="A179">
        <v>12</v>
      </c>
      <c r="B179" t="s">
        <v>26</v>
      </c>
      <c r="C179" t="s">
        <v>4642</v>
      </c>
      <c r="D179" t="s">
        <v>308</v>
      </c>
      <c r="E179" t="s">
        <v>312</v>
      </c>
      <c r="F179" t="s">
        <v>314</v>
      </c>
      <c r="G179" t="s">
        <v>314</v>
      </c>
      <c r="H179" t="s">
        <v>314</v>
      </c>
      <c r="I179" t="s">
        <v>316</v>
      </c>
      <c r="J179" t="s">
        <v>312</v>
      </c>
      <c r="K179" t="s">
        <v>4713</v>
      </c>
      <c r="L179" t="s">
        <v>1310</v>
      </c>
      <c r="M179" t="s">
        <v>1321</v>
      </c>
      <c r="N179" t="s">
        <v>4800</v>
      </c>
      <c r="O179" t="s">
        <v>4853</v>
      </c>
      <c r="P179">
        <v>40</v>
      </c>
      <c r="Q179" t="s">
        <v>4860</v>
      </c>
      <c r="R179">
        <v>1</v>
      </c>
      <c r="S179" t="s">
        <v>314</v>
      </c>
      <c r="T179" t="s">
        <v>4862</v>
      </c>
      <c r="U179" t="s">
        <v>4880</v>
      </c>
      <c r="V179">
        <v>149717</v>
      </c>
      <c r="W179" t="s">
        <v>4906</v>
      </c>
      <c r="X179" t="s">
        <v>5091</v>
      </c>
      <c r="Y179" t="s">
        <v>1022</v>
      </c>
    </row>
    <row r="180" spans="1:25">
      <c r="A180">
        <v>14</v>
      </c>
      <c r="B180" t="s">
        <v>28</v>
      </c>
      <c r="C180" t="s">
        <v>4643</v>
      </c>
      <c r="D180" t="s">
        <v>310</v>
      </c>
      <c r="E180" t="s">
        <v>312</v>
      </c>
      <c r="F180" t="s">
        <v>314</v>
      </c>
      <c r="G180" t="s">
        <v>314</v>
      </c>
      <c r="H180" t="s">
        <v>314</v>
      </c>
      <c r="I180" t="s">
        <v>312</v>
      </c>
      <c r="J180" t="s">
        <v>312</v>
      </c>
      <c r="K180" t="s">
        <v>4713</v>
      </c>
      <c r="L180" t="s">
        <v>1310</v>
      </c>
      <c r="M180" t="s">
        <v>1321</v>
      </c>
      <c r="N180" t="s">
        <v>1466</v>
      </c>
      <c r="O180" t="s">
        <v>1568</v>
      </c>
      <c r="P180">
        <v>0</v>
      </c>
      <c r="Q180" t="s">
        <v>4860</v>
      </c>
      <c r="R180">
        <v>1</v>
      </c>
      <c r="S180" t="s">
        <v>314</v>
      </c>
      <c r="T180" t="s">
        <v>4862</v>
      </c>
      <c r="U180" t="s">
        <v>4880</v>
      </c>
      <c r="V180">
        <v>149717</v>
      </c>
      <c r="W180" t="s">
        <v>4906</v>
      </c>
      <c r="X180" t="s">
        <v>5092</v>
      </c>
      <c r="Y180" t="s">
        <v>1022</v>
      </c>
    </row>
    <row r="181" spans="1:25">
      <c r="A181">
        <v>1</v>
      </c>
      <c r="B181" t="s">
        <v>26</v>
      </c>
      <c r="C181" t="s">
        <v>4644</v>
      </c>
      <c r="D181" t="s">
        <v>308</v>
      </c>
      <c r="E181" t="s">
        <v>312</v>
      </c>
      <c r="F181" t="s">
        <v>314</v>
      </c>
      <c r="G181" t="s">
        <v>314</v>
      </c>
      <c r="H181" t="s">
        <v>314</v>
      </c>
      <c r="I181" t="s">
        <v>316</v>
      </c>
      <c r="J181" t="s">
        <v>312</v>
      </c>
      <c r="K181" t="s">
        <v>4713</v>
      </c>
      <c r="L181" t="s">
        <v>1311</v>
      </c>
      <c r="M181" t="s">
        <v>1322</v>
      </c>
      <c r="N181" t="s">
        <v>4801</v>
      </c>
      <c r="O181" t="s">
        <v>1473</v>
      </c>
      <c r="P181">
        <v>90</v>
      </c>
      <c r="Q181" t="s">
        <v>4860</v>
      </c>
      <c r="R181">
        <v>1</v>
      </c>
      <c r="S181" t="s">
        <v>314</v>
      </c>
      <c r="T181" t="s">
        <v>4862</v>
      </c>
      <c r="U181" t="s">
        <v>4881</v>
      </c>
      <c r="V181">
        <v>149729</v>
      </c>
      <c r="W181" t="s">
        <v>4907</v>
      </c>
      <c r="X181" t="s">
        <v>5093</v>
      </c>
      <c r="Y181" t="s">
        <v>1022</v>
      </c>
    </row>
    <row r="182" spans="1:25">
      <c r="A182">
        <v>2</v>
      </c>
      <c r="B182" t="s">
        <v>1023</v>
      </c>
      <c r="C182" t="s">
        <v>4645</v>
      </c>
      <c r="D182" t="s">
        <v>311</v>
      </c>
      <c r="E182" t="s">
        <v>3807</v>
      </c>
      <c r="F182" t="s">
        <v>314</v>
      </c>
      <c r="G182" t="s">
        <v>314</v>
      </c>
      <c r="H182" t="s">
        <v>314</v>
      </c>
      <c r="I182" t="s">
        <v>319</v>
      </c>
      <c r="J182" t="s">
        <v>312</v>
      </c>
      <c r="K182" t="s">
        <v>4713</v>
      </c>
      <c r="L182" t="s">
        <v>1311</v>
      </c>
      <c r="M182" t="s">
        <v>1322</v>
      </c>
      <c r="N182" t="s">
        <v>1473</v>
      </c>
      <c r="O182" t="s">
        <v>4802</v>
      </c>
      <c r="P182">
        <v>90</v>
      </c>
      <c r="Q182" t="s">
        <v>4860</v>
      </c>
      <c r="R182">
        <v>1</v>
      </c>
      <c r="S182" t="s">
        <v>314</v>
      </c>
      <c r="T182" t="s">
        <v>4862</v>
      </c>
      <c r="U182" t="s">
        <v>4881</v>
      </c>
      <c r="V182">
        <v>149729</v>
      </c>
      <c r="W182" t="s">
        <v>4907</v>
      </c>
      <c r="X182" t="s">
        <v>5094</v>
      </c>
      <c r="Y182" t="s">
        <v>1022</v>
      </c>
    </row>
    <row r="183" spans="1:25">
      <c r="A183">
        <v>5</v>
      </c>
      <c r="B183" t="s">
        <v>26</v>
      </c>
      <c r="C183" t="s">
        <v>4521</v>
      </c>
      <c r="D183" t="s">
        <v>308</v>
      </c>
      <c r="E183" t="s">
        <v>312</v>
      </c>
      <c r="F183" t="s">
        <v>314</v>
      </c>
      <c r="G183" t="s">
        <v>314</v>
      </c>
      <c r="H183" t="s">
        <v>314</v>
      </c>
      <c r="I183" t="s">
        <v>316</v>
      </c>
      <c r="J183" t="s">
        <v>312</v>
      </c>
      <c r="K183" t="s">
        <v>4713</v>
      </c>
      <c r="L183" t="s">
        <v>1311</v>
      </c>
      <c r="M183" t="s">
        <v>1322</v>
      </c>
      <c r="N183" t="s">
        <v>4802</v>
      </c>
      <c r="O183" t="s">
        <v>4854</v>
      </c>
      <c r="P183">
        <v>90</v>
      </c>
      <c r="Q183" t="s">
        <v>4860</v>
      </c>
      <c r="R183">
        <v>1</v>
      </c>
      <c r="S183" t="s">
        <v>314</v>
      </c>
      <c r="T183" t="s">
        <v>4862</v>
      </c>
      <c r="U183" t="s">
        <v>4881</v>
      </c>
      <c r="V183">
        <v>149729</v>
      </c>
      <c r="W183" t="s">
        <v>4907</v>
      </c>
      <c r="X183" t="s">
        <v>5095</v>
      </c>
      <c r="Y183" t="s">
        <v>1022</v>
      </c>
    </row>
    <row r="184" spans="1:25">
      <c r="A184">
        <v>7</v>
      </c>
      <c r="B184" t="s">
        <v>26</v>
      </c>
      <c r="C184" t="s">
        <v>4646</v>
      </c>
      <c r="D184" t="s">
        <v>308</v>
      </c>
      <c r="E184" t="s">
        <v>312</v>
      </c>
      <c r="F184" t="s">
        <v>314</v>
      </c>
      <c r="G184" t="s">
        <v>314</v>
      </c>
      <c r="H184" t="s">
        <v>314</v>
      </c>
      <c r="I184" t="s">
        <v>316</v>
      </c>
      <c r="J184" t="s">
        <v>312</v>
      </c>
      <c r="K184" t="s">
        <v>4713</v>
      </c>
      <c r="L184" t="s">
        <v>1311</v>
      </c>
      <c r="M184" t="s">
        <v>1322</v>
      </c>
      <c r="N184" t="s">
        <v>4803</v>
      </c>
      <c r="O184" t="s">
        <v>3121</v>
      </c>
      <c r="P184">
        <v>25</v>
      </c>
      <c r="Q184" t="s">
        <v>4860</v>
      </c>
      <c r="R184">
        <v>1</v>
      </c>
      <c r="S184" t="s">
        <v>314</v>
      </c>
      <c r="T184" t="s">
        <v>4862</v>
      </c>
      <c r="U184" t="s">
        <v>4881</v>
      </c>
      <c r="V184">
        <v>149729</v>
      </c>
      <c r="W184" t="s">
        <v>4907</v>
      </c>
      <c r="X184" t="s">
        <v>5096</v>
      </c>
      <c r="Y184" t="s">
        <v>1022</v>
      </c>
    </row>
    <row r="185" spans="1:25">
      <c r="A185">
        <v>8</v>
      </c>
      <c r="B185" t="s">
        <v>1023</v>
      </c>
      <c r="C185" t="s">
        <v>4647</v>
      </c>
      <c r="D185" t="s">
        <v>311</v>
      </c>
      <c r="E185" t="s">
        <v>3807</v>
      </c>
      <c r="F185" t="s">
        <v>314</v>
      </c>
      <c r="G185" t="s">
        <v>314</v>
      </c>
      <c r="H185" t="s">
        <v>314</v>
      </c>
      <c r="I185" t="s">
        <v>319</v>
      </c>
      <c r="J185" t="s">
        <v>312</v>
      </c>
      <c r="K185" t="s">
        <v>4713</v>
      </c>
      <c r="L185" t="s">
        <v>1311</v>
      </c>
      <c r="M185" t="s">
        <v>1322</v>
      </c>
      <c r="N185" t="s">
        <v>3121</v>
      </c>
      <c r="O185" t="s">
        <v>4804</v>
      </c>
      <c r="P185">
        <v>7</v>
      </c>
      <c r="Q185" t="s">
        <v>4860</v>
      </c>
      <c r="R185">
        <v>1</v>
      </c>
      <c r="S185" t="s">
        <v>314</v>
      </c>
      <c r="T185" t="s">
        <v>4862</v>
      </c>
      <c r="U185" t="s">
        <v>4881</v>
      </c>
      <c r="V185">
        <v>149729</v>
      </c>
      <c r="W185" t="s">
        <v>4907</v>
      </c>
      <c r="X185" t="s">
        <v>5097</v>
      </c>
      <c r="Y185" t="s">
        <v>1022</v>
      </c>
    </row>
    <row r="186" spans="1:25">
      <c r="A186">
        <v>10</v>
      </c>
      <c r="B186" t="s">
        <v>26</v>
      </c>
      <c r="C186" t="s">
        <v>4648</v>
      </c>
      <c r="D186" t="s">
        <v>308</v>
      </c>
      <c r="E186" t="s">
        <v>312</v>
      </c>
      <c r="F186" t="s">
        <v>314</v>
      </c>
      <c r="G186" t="s">
        <v>314</v>
      </c>
      <c r="H186" t="s">
        <v>314</v>
      </c>
      <c r="I186" t="s">
        <v>316</v>
      </c>
      <c r="J186" t="s">
        <v>312</v>
      </c>
      <c r="K186" t="s">
        <v>4713</v>
      </c>
      <c r="L186" t="s">
        <v>1311</v>
      </c>
      <c r="M186" t="s">
        <v>1322</v>
      </c>
      <c r="N186" t="s">
        <v>4804</v>
      </c>
      <c r="O186" t="s">
        <v>4805</v>
      </c>
      <c r="P186">
        <v>12</v>
      </c>
      <c r="Q186" t="s">
        <v>4860</v>
      </c>
      <c r="R186">
        <v>1</v>
      </c>
      <c r="S186" t="s">
        <v>314</v>
      </c>
      <c r="T186" t="s">
        <v>4862</v>
      </c>
      <c r="U186" t="s">
        <v>4881</v>
      </c>
      <c r="V186">
        <v>149729</v>
      </c>
      <c r="W186" t="s">
        <v>4907</v>
      </c>
      <c r="X186" t="s">
        <v>5098</v>
      </c>
      <c r="Y186" t="s">
        <v>1022</v>
      </c>
    </row>
    <row r="187" spans="1:25">
      <c r="A187">
        <v>11</v>
      </c>
      <c r="B187" t="s">
        <v>1023</v>
      </c>
      <c r="C187" t="s">
        <v>4649</v>
      </c>
      <c r="D187" t="s">
        <v>311</v>
      </c>
      <c r="E187" t="s">
        <v>3807</v>
      </c>
      <c r="F187" t="s">
        <v>314</v>
      </c>
      <c r="G187" t="s">
        <v>314</v>
      </c>
      <c r="H187" t="s">
        <v>314</v>
      </c>
      <c r="I187" t="s">
        <v>319</v>
      </c>
      <c r="J187" t="s">
        <v>312</v>
      </c>
      <c r="K187" t="s">
        <v>4713</v>
      </c>
      <c r="L187" t="s">
        <v>1311</v>
      </c>
      <c r="M187" t="s">
        <v>1322</v>
      </c>
      <c r="N187" t="s">
        <v>4805</v>
      </c>
      <c r="O187" t="s">
        <v>4806</v>
      </c>
      <c r="P187">
        <v>11</v>
      </c>
      <c r="Q187" t="s">
        <v>4860</v>
      </c>
      <c r="R187">
        <v>1</v>
      </c>
      <c r="S187" t="s">
        <v>314</v>
      </c>
      <c r="T187" t="s">
        <v>4862</v>
      </c>
      <c r="U187" t="s">
        <v>4881</v>
      </c>
      <c r="V187">
        <v>149729</v>
      </c>
      <c r="W187" t="s">
        <v>4907</v>
      </c>
      <c r="X187" t="s">
        <v>5099</v>
      </c>
      <c r="Y187" t="s">
        <v>1022</v>
      </c>
    </row>
    <row r="188" spans="1:25">
      <c r="A188">
        <v>13</v>
      </c>
      <c r="B188" t="s">
        <v>26</v>
      </c>
      <c r="C188" t="s">
        <v>4488</v>
      </c>
      <c r="D188" t="s">
        <v>308</v>
      </c>
      <c r="E188" t="s">
        <v>312</v>
      </c>
      <c r="F188" t="s">
        <v>314</v>
      </c>
      <c r="G188" t="s">
        <v>314</v>
      </c>
      <c r="H188" t="s">
        <v>314</v>
      </c>
      <c r="I188" t="s">
        <v>316</v>
      </c>
      <c r="J188" t="s">
        <v>312</v>
      </c>
      <c r="K188" t="s">
        <v>4713</v>
      </c>
      <c r="L188" t="s">
        <v>1311</v>
      </c>
      <c r="M188" t="s">
        <v>1322</v>
      </c>
      <c r="N188" t="s">
        <v>4806</v>
      </c>
      <c r="O188" t="s">
        <v>4855</v>
      </c>
      <c r="P188">
        <v>40</v>
      </c>
      <c r="Q188" t="s">
        <v>4860</v>
      </c>
      <c r="R188">
        <v>1</v>
      </c>
      <c r="S188" t="s">
        <v>314</v>
      </c>
      <c r="T188" t="s">
        <v>4862</v>
      </c>
      <c r="U188" t="s">
        <v>4881</v>
      </c>
      <c r="V188">
        <v>149729</v>
      </c>
      <c r="W188" t="s">
        <v>4907</v>
      </c>
      <c r="X188" t="s">
        <v>5100</v>
      </c>
      <c r="Y188" t="s">
        <v>1022</v>
      </c>
    </row>
    <row r="189" spans="1:25">
      <c r="A189">
        <v>15</v>
      </c>
      <c r="B189" t="s">
        <v>28</v>
      </c>
      <c r="C189" t="s">
        <v>4650</v>
      </c>
      <c r="D189" t="s">
        <v>310</v>
      </c>
      <c r="E189" t="s">
        <v>312</v>
      </c>
      <c r="F189" t="s">
        <v>314</v>
      </c>
      <c r="G189" t="s">
        <v>314</v>
      </c>
      <c r="H189" t="s">
        <v>314</v>
      </c>
      <c r="I189" t="s">
        <v>312</v>
      </c>
      <c r="J189" t="s">
        <v>312</v>
      </c>
      <c r="K189" t="s">
        <v>4713</v>
      </c>
      <c r="L189" t="s">
        <v>1311</v>
      </c>
      <c r="M189" t="s">
        <v>1322</v>
      </c>
      <c r="N189" t="s">
        <v>1480</v>
      </c>
      <c r="O189" t="s">
        <v>1571</v>
      </c>
      <c r="P189">
        <v>0</v>
      </c>
      <c r="Q189" t="s">
        <v>4860</v>
      </c>
      <c r="R189">
        <v>1</v>
      </c>
      <c r="S189" t="s">
        <v>314</v>
      </c>
      <c r="T189" t="s">
        <v>4862</v>
      </c>
      <c r="U189" t="s">
        <v>4881</v>
      </c>
      <c r="V189">
        <v>149729</v>
      </c>
      <c r="W189" t="s">
        <v>4907</v>
      </c>
      <c r="X189" t="s">
        <v>5101</v>
      </c>
      <c r="Y189" t="s">
        <v>1022</v>
      </c>
    </row>
    <row r="190" spans="1:25">
      <c r="A190">
        <v>1</v>
      </c>
      <c r="B190" t="s">
        <v>25</v>
      </c>
      <c r="C190" t="s">
        <v>4651</v>
      </c>
      <c r="D190" t="s">
        <v>307</v>
      </c>
      <c r="E190" t="s">
        <v>312</v>
      </c>
      <c r="F190" t="s">
        <v>314</v>
      </c>
      <c r="G190" t="s">
        <v>314</v>
      </c>
      <c r="H190" t="s">
        <v>314</v>
      </c>
      <c r="I190" t="s">
        <v>1307</v>
      </c>
      <c r="J190" t="s">
        <v>312</v>
      </c>
      <c r="K190" t="s">
        <v>4713</v>
      </c>
      <c r="L190" t="s">
        <v>323</v>
      </c>
      <c r="M190" t="s">
        <v>338</v>
      </c>
      <c r="N190" t="s">
        <v>554</v>
      </c>
      <c r="O190" t="s">
        <v>555</v>
      </c>
      <c r="P190">
        <v>60</v>
      </c>
      <c r="Q190" t="s">
        <v>4860</v>
      </c>
      <c r="R190">
        <v>1</v>
      </c>
      <c r="S190" t="s">
        <v>314</v>
      </c>
      <c r="T190" t="s">
        <v>4862</v>
      </c>
      <c r="U190" t="s">
        <v>4872</v>
      </c>
      <c r="V190">
        <v>149799</v>
      </c>
      <c r="W190" t="s">
        <v>4908</v>
      </c>
      <c r="X190" t="s">
        <v>5102</v>
      </c>
      <c r="Y190" t="s">
        <v>1022</v>
      </c>
    </row>
    <row r="191" spans="1:25">
      <c r="A191">
        <v>2</v>
      </c>
      <c r="B191" t="s">
        <v>26</v>
      </c>
      <c r="C191" t="s">
        <v>4652</v>
      </c>
      <c r="D191" t="s">
        <v>308</v>
      </c>
      <c r="E191" t="s">
        <v>312</v>
      </c>
      <c r="F191" t="s">
        <v>314</v>
      </c>
      <c r="G191" t="s">
        <v>314</v>
      </c>
      <c r="H191" t="s">
        <v>314</v>
      </c>
      <c r="I191" t="s">
        <v>316</v>
      </c>
      <c r="J191" t="s">
        <v>312</v>
      </c>
      <c r="K191" t="s">
        <v>4713</v>
      </c>
      <c r="L191" t="s">
        <v>323</v>
      </c>
      <c r="M191" t="s">
        <v>338</v>
      </c>
      <c r="N191" t="s">
        <v>555</v>
      </c>
      <c r="O191" t="s">
        <v>1482</v>
      </c>
      <c r="P191">
        <v>20</v>
      </c>
      <c r="Q191" t="s">
        <v>4860</v>
      </c>
      <c r="R191">
        <v>1</v>
      </c>
      <c r="S191" t="s">
        <v>314</v>
      </c>
      <c r="T191" t="s">
        <v>4862</v>
      </c>
      <c r="U191" t="s">
        <v>4872</v>
      </c>
      <c r="V191">
        <v>149799</v>
      </c>
      <c r="W191" t="s">
        <v>4908</v>
      </c>
      <c r="X191" t="s">
        <v>5103</v>
      </c>
      <c r="Y191" t="s">
        <v>1022</v>
      </c>
    </row>
    <row r="192" spans="1:25">
      <c r="A192">
        <v>3</v>
      </c>
      <c r="B192" t="s">
        <v>1023</v>
      </c>
      <c r="C192" t="s">
        <v>4653</v>
      </c>
      <c r="D192" t="s">
        <v>311</v>
      </c>
      <c r="E192" t="s">
        <v>3807</v>
      </c>
      <c r="F192" t="s">
        <v>314</v>
      </c>
      <c r="G192" t="s">
        <v>314</v>
      </c>
      <c r="H192" t="s">
        <v>314</v>
      </c>
      <c r="I192" t="s">
        <v>319</v>
      </c>
      <c r="J192" t="s">
        <v>312</v>
      </c>
      <c r="K192" t="s">
        <v>4713</v>
      </c>
      <c r="L192" t="s">
        <v>323</v>
      </c>
      <c r="M192" t="s">
        <v>338</v>
      </c>
      <c r="N192" t="s">
        <v>1482</v>
      </c>
      <c r="O192" t="s">
        <v>4807</v>
      </c>
      <c r="P192">
        <v>110</v>
      </c>
      <c r="Q192" t="s">
        <v>4860</v>
      </c>
      <c r="R192">
        <v>1</v>
      </c>
      <c r="S192" t="s">
        <v>314</v>
      </c>
      <c r="T192" t="s">
        <v>4862</v>
      </c>
      <c r="U192" t="s">
        <v>4872</v>
      </c>
      <c r="V192">
        <v>149799</v>
      </c>
      <c r="W192" t="s">
        <v>4908</v>
      </c>
      <c r="X192" t="s">
        <v>5104</v>
      </c>
      <c r="Y192" t="s">
        <v>1022</v>
      </c>
    </row>
    <row r="193" spans="1:25">
      <c r="A193">
        <v>5</v>
      </c>
      <c r="B193" t="s">
        <v>1023</v>
      </c>
      <c r="C193" t="s">
        <v>4654</v>
      </c>
      <c r="D193" t="s">
        <v>307</v>
      </c>
      <c r="E193" t="s">
        <v>3807</v>
      </c>
      <c r="F193" t="s">
        <v>314</v>
      </c>
      <c r="G193" t="s">
        <v>314</v>
      </c>
      <c r="H193" t="s">
        <v>314</v>
      </c>
      <c r="I193" t="s">
        <v>1307</v>
      </c>
      <c r="J193" t="s">
        <v>312</v>
      </c>
      <c r="K193" t="s">
        <v>4713</v>
      </c>
      <c r="L193" t="s">
        <v>323</v>
      </c>
      <c r="M193" t="s">
        <v>338</v>
      </c>
      <c r="N193" t="s">
        <v>4807</v>
      </c>
      <c r="O193" t="s">
        <v>565</v>
      </c>
      <c r="P193">
        <v>110</v>
      </c>
      <c r="Q193" t="s">
        <v>4860</v>
      </c>
      <c r="R193">
        <v>1</v>
      </c>
      <c r="S193" t="s">
        <v>314</v>
      </c>
      <c r="T193" t="s">
        <v>4862</v>
      </c>
      <c r="U193" t="s">
        <v>4872</v>
      </c>
      <c r="V193">
        <v>149799</v>
      </c>
      <c r="W193" t="s">
        <v>4908</v>
      </c>
      <c r="X193" t="s">
        <v>5105</v>
      </c>
      <c r="Y193" t="s">
        <v>1022</v>
      </c>
    </row>
    <row r="194" spans="1:25">
      <c r="A194">
        <v>7</v>
      </c>
      <c r="B194" t="s">
        <v>27</v>
      </c>
      <c r="C194" t="s">
        <v>4584</v>
      </c>
      <c r="D194" t="s">
        <v>309</v>
      </c>
      <c r="E194" t="s">
        <v>312</v>
      </c>
      <c r="F194" t="s">
        <v>314</v>
      </c>
      <c r="G194" t="s">
        <v>314</v>
      </c>
      <c r="H194" t="s">
        <v>314</v>
      </c>
      <c r="I194" t="s">
        <v>318</v>
      </c>
      <c r="J194" t="s">
        <v>312</v>
      </c>
      <c r="K194" t="s">
        <v>4713</v>
      </c>
      <c r="L194" t="s">
        <v>323</v>
      </c>
      <c r="M194" t="s">
        <v>338</v>
      </c>
      <c r="N194" t="s">
        <v>565</v>
      </c>
      <c r="O194" t="s">
        <v>566</v>
      </c>
      <c r="P194">
        <v>60</v>
      </c>
      <c r="Q194" t="s">
        <v>4860</v>
      </c>
      <c r="R194">
        <v>1</v>
      </c>
      <c r="S194" t="s">
        <v>314</v>
      </c>
      <c r="T194" t="s">
        <v>4862</v>
      </c>
      <c r="U194" t="s">
        <v>4872</v>
      </c>
      <c r="V194">
        <v>149799</v>
      </c>
      <c r="W194" t="s">
        <v>4908</v>
      </c>
      <c r="X194" t="s">
        <v>5106</v>
      </c>
      <c r="Y194" t="s">
        <v>1022</v>
      </c>
    </row>
    <row r="195" spans="1:25">
      <c r="A195">
        <v>8</v>
      </c>
      <c r="B195" t="s">
        <v>1023</v>
      </c>
      <c r="C195" t="s">
        <v>4655</v>
      </c>
      <c r="D195" t="s">
        <v>307</v>
      </c>
      <c r="E195" t="s">
        <v>3807</v>
      </c>
      <c r="F195" t="s">
        <v>314</v>
      </c>
      <c r="G195" t="s">
        <v>314</v>
      </c>
      <c r="H195" t="s">
        <v>314</v>
      </c>
      <c r="I195" t="s">
        <v>1307</v>
      </c>
      <c r="J195" t="s">
        <v>312</v>
      </c>
      <c r="K195" t="s">
        <v>4713</v>
      </c>
      <c r="L195" t="s">
        <v>323</v>
      </c>
      <c r="M195" t="s">
        <v>338</v>
      </c>
      <c r="N195" t="s">
        <v>566</v>
      </c>
      <c r="O195" t="s">
        <v>3125</v>
      </c>
      <c r="P195">
        <v>160</v>
      </c>
      <c r="Q195" t="s">
        <v>4860</v>
      </c>
      <c r="R195">
        <v>1</v>
      </c>
      <c r="S195" t="s">
        <v>314</v>
      </c>
      <c r="T195" t="s">
        <v>4862</v>
      </c>
      <c r="U195" t="s">
        <v>4872</v>
      </c>
      <c r="V195">
        <v>149799</v>
      </c>
      <c r="W195" t="s">
        <v>4908</v>
      </c>
      <c r="X195" t="s">
        <v>5107</v>
      </c>
      <c r="Y195" t="s">
        <v>1022</v>
      </c>
    </row>
    <row r="196" spans="1:25">
      <c r="A196">
        <v>12</v>
      </c>
      <c r="B196" t="s">
        <v>26</v>
      </c>
      <c r="C196" t="s">
        <v>4488</v>
      </c>
      <c r="D196" t="s">
        <v>308</v>
      </c>
      <c r="E196" t="s">
        <v>312</v>
      </c>
      <c r="F196" t="s">
        <v>314</v>
      </c>
      <c r="G196" t="s">
        <v>314</v>
      </c>
      <c r="H196" t="s">
        <v>314</v>
      </c>
      <c r="I196" t="s">
        <v>316</v>
      </c>
      <c r="J196" t="s">
        <v>312</v>
      </c>
      <c r="K196" t="s">
        <v>4713</v>
      </c>
      <c r="L196" t="s">
        <v>323</v>
      </c>
      <c r="M196" t="s">
        <v>338</v>
      </c>
      <c r="N196" t="s">
        <v>3125</v>
      </c>
      <c r="O196" t="s">
        <v>658</v>
      </c>
      <c r="P196">
        <v>20</v>
      </c>
      <c r="Q196" t="s">
        <v>4860</v>
      </c>
      <c r="R196">
        <v>1</v>
      </c>
      <c r="S196" t="s">
        <v>314</v>
      </c>
      <c r="T196" t="s">
        <v>4862</v>
      </c>
      <c r="U196" t="s">
        <v>4872</v>
      </c>
      <c r="V196">
        <v>149799</v>
      </c>
      <c r="W196" t="s">
        <v>4908</v>
      </c>
      <c r="X196" t="s">
        <v>5108</v>
      </c>
      <c r="Y196" t="s">
        <v>1022</v>
      </c>
    </row>
    <row r="197" spans="1:25">
      <c r="A197">
        <v>14</v>
      </c>
      <c r="B197" t="s">
        <v>28</v>
      </c>
      <c r="C197" t="s">
        <v>4656</v>
      </c>
      <c r="D197" t="s">
        <v>310</v>
      </c>
      <c r="E197" t="s">
        <v>312</v>
      </c>
      <c r="F197" t="s">
        <v>314</v>
      </c>
      <c r="G197" t="s">
        <v>314</v>
      </c>
      <c r="H197" t="s">
        <v>314</v>
      </c>
      <c r="I197" t="s">
        <v>312</v>
      </c>
      <c r="J197" t="s">
        <v>312</v>
      </c>
      <c r="K197" t="s">
        <v>4713</v>
      </c>
      <c r="L197" t="s">
        <v>323</v>
      </c>
      <c r="M197" t="s">
        <v>338</v>
      </c>
      <c r="N197" t="s">
        <v>570</v>
      </c>
      <c r="O197" t="s">
        <v>659</v>
      </c>
      <c r="P197">
        <v>0</v>
      </c>
      <c r="Q197" t="s">
        <v>4860</v>
      </c>
      <c r="R197">
        <v>1</v>
      </c>
      <c r="S197" t="s">
        <v>314</v>
      </c>
      <c r="T197" t="s">
        <v>4862</v>
      </c>
      <c r="U197" t="s">
        <v>4872</v>
      </c>
      <c r="V197">
        <v>149799</v>
      </c>
      <c r="W197" t="s">
        <v>4908</v>
      </c>
      <c r="X197" t="s">
        <v>5109</v>
      </c>
      <c r="Y197" t="s">
        <v>1022</v>
      </c>
    </row>
    <row r="198" spans="1:25">
      <c r="A198">
        <v>1</v>
      </c>
      <c r="B198" t="s">
        <v>25</v>
      </c>
      <c r="C198" t="s">
        <v>4657</v>
      </c>
      <c r="D198" t="s">
        <v>307</v>
      </c>
      <c r="E198" t="s">
        <v>312</v>
      </c>
      <c r="F198" t="s">
        <v>314</v>
      </c>
      <c r="G198" t="s">
        <v>314</v>
      </c>
      <c r="H198" t="s">
        <v>314</v>
      </c>
      <c r="I198" t="s">
        <v>1307</v>
      </c>
      <c r="J198" t="s">
        <v>312</v>
      </c>
      <c r="K198" t="s">
        <v>4713</v>
      </c>
      <c r="L198" t="s">
        <v>324</v>
      </c>
      <c r="M198" t="s">
        <v>339</v>
      </c>
      <c r="N198" t="s">
        <v>571</v>
      </c>
      <c r="O198" t="s">
        <v>4808</v>
      </c>
      <c r="P198">
        <v>75</v>
      </c>
      <c r="Q198" t="s">
        <v>4860</v>
      </c>
      <c r="R198">
        <v>2</v>
      </c>
      <c r="S198" t="s">
        <v>314</v>
      </c>
      <c r="T198" t="s">
        <v>4862</v>
      </c>
      <c r="U198" t="s">
        <v>4882</v>
      </c>
      <c r="V198">
        <v>149871</v>
      </c>
      <c r="W198" t="s">
        <v>4909</v>
      </c>
      <c r="X198" t="s">
        <v>5110</v>
      </c>
      <c r="Y198" t="s">
        <v>1022</v>
      </c>
    </row>
    <row r="199" spans="1:25">
      <c r="A199">
        <v>2</v>
      </c>
      <c r="B199" t="s">
        <v>26</v>
      </c>
      <c r="C199" t="s">
        <v>4658</v>
      </c>
      <c r="D199" t="s">
        <v>307</v>
      </c>
      <c r="E199" t="s">
        <v>312</v>
      </c>
      <c r="F199" t="s">
        <v>314</v>
      </c>
      <c r="G199" t="s">
        <v>314</v>
      </c>
      <c r="H199" t="s">
        <v>314</v>
      </c>
      <c r="I199" t="s">
        <v>316</v>
      </c>
      <c r="J199" t="s">
        <v>312</v>
      </c>
      <c r="K199" t="s">
        <v>4713</v>
      </c>
      <c r="L199" t="s">
        <v>324</v>
      </c>
      <c r="M199" t="s">
        <v>339</v>
      </c>
      <c r="N199" t="s">
        <v>4808</v>
      </c>
      <c r="O199" t="s">
        <v>4809</v>
      </c>
      <c r="P199">
        <v>28</v>
      </c>
      <c r="Q199" t="s">
        <v>4860</v>
      </c>
      <c r="R199">
        <v>2</v>
      </c>
      <c r="S199" t="s">
        <v>314</v>
      </c>
      <c r="T199" t="s">
        <v>4862</v>
      </c>
      <c r="U199" t="s">
        <v>4882</v>
      </c>
      <c r="V199">
        <v>149871</v>
      </c>
      <c r="W199" t="s">
        <v>4909</v>
      </c>
      <c r="X199" t="s">
        <v>5111</v>
      </c>
      <c r="Y199" t="s">
        <v>1022</v>
      </c>
    </row>
    <row r="200" spans="1:25">
      <c r="A200">
        <v>3</v>
      </c>
      <c r="B200" t="s">
        <v>1023</v>
      </c>
      <c r="C200" t="s">
        <v>4659</v>
      </c>
      <c r="D200" t="s">
        <v>311</v>
      </c>
      <c r="E200" t="s">
        <v>4135</v>
      </c>
      <c r="F200" t="s">
        <v>314</v>
      </c>
      <c r="G200" t="s">
        <v>314</v>
      </c>
      <c r="H200" t="s">
        <v>314</v>
      </c>
      <c r="I200" t="s">
        <v>319</v>
      </c>
      <c r="J200" t="s">
        <v>312</v>
      </c>
      <c r="K200" t="s">
        <v>4713</v>
      </c>
      <c r="L200" t="s">
        <v>324</v>
      </c>
      <c r="M200" t="s">
        <v>339</v>
      </c>
      <c r="N200" t="s">
        <v>4809</v>
      </c>
      <c r="O200" t="s">
        <v>4810</v>
      </c>
      <c r="P200">
        <v>147</v>
      </c>
      <c r="Q200" t="s">
        <v>4860</v>
      </c>
      <c r="R200">
        <v>2</v>
      </c>
      <c r="S200" t="s">
        <v>314</v>
      </c>
      <c r="T200" t="s">
        <v>4862</v>
      </c>
      <c r="U200" t="s">
        <v>4882</v>
      </c>
      <c r="V200">
        <v>149871</v>
      </c>
      <c r="W200" t="s">
        <v>4909</v>
      </c>
      <c r="X200" t="s">
        <v>5112</v>
      </c>
      <c r="Y200" t="s">
        <v>1022</v>
      </c>
    </row>
    <row r="201" spans="1:25">
      <c r="A201">
        <v>5</v>
      </c>
      <c r="B201" t="s">
        <v>26</v>
      </c>
      <c r="C201" t="s">
        <v>4660</v>
      </c>
      <c r="D201" t="s">
        <v>308</v>
      </c>
      <c r="E201" t="s">
        <v>312</v>
      </c>
      <c r="F201" t="s">
        <v>314</v>
      </c>
      <c r="G201" t="s">
        <v>314</v>
      </c>
      <c r="H201" t="s">
        <v>314</v>
      </c>
      <c r="I201" t="s">
        <v>316</v>
      </c>
      <c r="J201" t="s">
        <v>312</v>
      </c>
      <c r="K201" t="s">
        <v>4713</v>
      </c>
      <c r="L201" t="s">
        <v>324</v>
      </c>
      <c r="M201" t="s">
        <v>339</v>
      </c>
      <c r="N201" t="s">
        <v>4810</v>
      </c>
      <c r="O201" t="s">
        <v>574</v>
      </c>
      <c r="P201">
        <v>50</v>
      </c>
      <c r="Q201" t="s">
        <v>4860</v>
      </c>
      <c r="R201">
        <v>2</v>
      </c>
      <c r="S201" t="s">
        <v>314</v>
      </c>
      <c r="T201" t="s">
        <v>4862</v>
      </c>
      <c r="U201" t="s">
        <v>4882</v>
      </c>
      <c r="V201">
        <v>149871</v>
      </c>
      <c r="W201" t="s">
        <v>4909</v>
      </c>
      <c r="X201" t="s">
        <v>5113</v>
      </c>
      <c r="Y201" t="s">
        <v>1022</v>
      </c>
    </row>
    <row r="202" spans="1:25">
      <c r="A202">
        <v>6</v>
      </c>
      <c r="B202" t="s">
        <v>27</v>
      </c>
      <c r="C202" t="s">
        <v>4584</v>
      </c>
      <c r="D202" t="s">
        <v>309</v>
      </c>
      <c r="E202" t="s">
        <v>312</v>
      </c>
      <c r="F202" t="s">
        <v>314</v>
      </c>
      <c r="G202" t="s">
        <v>314</v>
      </c>
      <c r="H202" t="s">
        <v>314</v>
      </c>
      <c r="I202" t="s">
        <v>318</v>
      </c>
      <c r="J202" t="s">
        <v>312</v>
      </c>
      <c r="K202" t="s">
        <v>4713</v>
      </c>
      <c r="L202" t="s">
        <v>324</v>
      </c>
      <c r="M202" t="s">
        <v>339</v>
      </c>
      <c r="N202" t="s">
        <v>574</v>
      </c>
      <c r="O202" t="s">
        <v>575</v>
      </c>
      <c r="P202">
        <v>60</v>
      </c>
      <c r="Q202" t="s">
        <v>4860</v>
      </c>
      <c r="R202">
        <v>2</v>
      </c>
      <c r="S202" t="s">
        <v>314</v>
      </c>
      <c r="T202" t="s">
        <v>4862</v>
      </c>
      <c r="U202" t="s">
        <v>4882</v>
      </c>
      <c r="V202">
        <v>149871</v>
      </c>
      <c r="W202" t="s">
        <v>4909</v>
      </c>
      <c r="X202" t="s">
        <v>5114</v>
      </c>
      <c r="Y202" t="s">
        <v>1022</v>
      </c>
    </row>
    <row r="203" spans="1:25">
      <c r="A203">
        <v>7</v>
      </c>
      <c r="B203" t="s">
        <v>26</v>
      </c>
      <c r="C203" t="s">
        <v>4661</v>
      </c>
      <c r="D203" t="s">
        <v>308</v>
      </c>
      <c r="E203" t="s">
        <v>312</v>
      </c>
      <c r="F203" t="s">
        <v>314</v>
      </c>
      <c r="G203" t="s">
        <v>314</v>
      </c>
      <c r="H203" t="s">
        <v>314</v>
      </c>
      <c r="I203" t="s">
        <v>316</v>
      </c>
      <c r="J203" t="s">
        <v>312</v>
      </c>
      <c r="K203" t="s">
        <v>4713</v>
      </c>
      <c r="L203" t="s">
        <v>324</v>
      </c>
      <c r="M203" t="s">
        <v>339</v>
      </c>
      <c r="N203" t="s">
        <v>575</v>
      </c>
      <c r="O203" t="s">
        <v>2289</v>
      </c>
      <c r="P203">
        <v>30</v>
      </c>
      <c r="Q203" t="s">
        <v>4860</v>
      </c>
      <c r="R203">
        <v>2</v>
      </c>
      <c r="S203" t="s">
        <v>314</v>
      </c>
      <c r="T203" t="s">
        <v>4862</v>
      </c>
      <c r="U203" t="s">
        <v>4882</v>
      </c>
      <c r="V203">
        <v>149871</v>
      </c>
      <c r="W203" t="s">
        <v>4909</v>
      </c>
      <c r="X203" t="s">
        <v>5115</v>
      </c>
      <c r="Y203" t="s">
        <v>1022</v>
      </c>
    </row>
    <row r="204" spans="1:25">
      <c r="A204">
        <v>8</v>
      </c>
      <c r="B204" t="s">
        <v>1023</v>
      </c>
      <c r="C204" t="s">
        <v>4662</v>
      </c>
      <c r="D204" t="s">
        <v>311</v>
      </c>
      <c r="E204" t="s">
        <v>3807</v>
      </c>
      <c r="F204" t="s">
        <v>314</v>
      </c>
      <c r="G204" t="s">
        <v>314</v>
      </c>
      <c r="H204" t="s">
        <v>314</v>
      </c>
      <c r="I204" t="s">
        <v>319</v>
      </c>
      <c r="J204" t="s">
        <v>312</v>
      </c>
      <c r="K204" t="s">
        <v>4713</v>
      </c>
      <c r="L204" t="s">
        <v>324</v>
      </c>
      <c r="M204" t="s">
        <v>339</v>
      </c>
      <c r="N204" t="s">
        <v>2289</v>
      </c>
      <c r="O204" t="s">
        <v>4811</v>
      </c>
      <c r="P204">
        <v>30</v>
      </c>
      <c r="Q204" t="s">
        <v>4860</v>
      </c>
      <c r="R204">
        <v>2</v>
      </c>
      <c r="S204" t="s">
        <v>314</v>
      </c>
      <c r="T204" t="s">
        <v>4862</v>
      </c>
      <c r="U204" t="s">
        <v>4882</v>
      </c>
      <c r="V204">
        <v>149871</v>
      </c>
      <c r="W204" t="s">
        <v>4909</v>
      </c>
      <c r="X204" t="s">
        <v>5116</v>
      </c>
      <c r="Y204" t="s">
        <v>1022</v>
      </c>
    </row>
    <row r="205" spans="1:25">
      <c r="A205">
        <v>9</v>
      </c>
      <c r="B205" t="s">
        <v>26</v>
      </c>
      <c r="C205" t="s">
        <v>4663</v>
      </c>
      <c r="D205" t="s">
        <v>308</v>
      </c>
      <c r="E205" t="s">
        <v>312</v>
      </c>
      <c r="F205" t="s">
        <v>314</v>
      </c>
      <c r="G205" t="s">
        <v>314</v>
      </c>
      <c r="H205" t="s">
        <v>314</v>
      </c>
      <c r="I205" t="s">
        <v>316</v>
      </c>
      <c r="J205" t="s">
        <v>312</v>
      </c>
      <c r="K205" t="s">
        <v>4713</v>
      </c>
      <c r="L205" t="s">
        <v>324</v>
      </c>
      <c r="M205" t="s">
        <v>339</v>
      </c>
      <c r="N205" t="s">
        <v>4811</v>
      </c>
      <c r="O205" t="s">
        <v>4812</v>
      </c>
      <c r="P205">
        <v>45</v>
      </c>
      <c r="Q205" t="s">
        <v>4860</v>
      </c>
      <c r="R205">
        <v>2</v>
      </c>
      <c r="S205" t="s">
        <v>314</v>
      </c>
      <c r="T205" t="s">
        <v>4862</v>
      </c>
      <c r="U205" t="s">
        <v>4882</v>
      </c>
      <c r="V205">
        <v>149871</v>
      </c>
      <c r="W205" t="s">
        <v>4909</v>
      </c>
      <c r="X205" t="s">
        <v>5117</v>
      </c>
      <c r="Y205" t="s">
        <v>1022</v>
      </c>
    </row>
    <row r="206" spans="1:25">
      <c r="A206">
        <v>10</v>
      </c>
      <c r="B206" t="s">
        <v>30</v>
      </c>
      <c r="C206" t="s">
        <v>4664</v>
      </c>
      <c r="D206" t="s">
        <v>312</v>
      </c>
      <c r="E206" t="s">
        <v>3807</v>
      </c>
      <c r="F206" t="s">
        <v>314</v>
      </c>
      <c r="G206" t="s">
        <v>314</v>
      </c>
      <c r="H206" t="s">
        <v>314</v>
      </c>
      <c r="I206" t="s">
        <v>1307</v>
      </c>
      <c r="J206" t="s">
        <v>312</v>
      </c>
      <c r="K206" t="s">
        <v>4713</v>
      </c>
      <c r="L206" t="s">
        <v>324</v>
      </c>
      <c r="M206" t="s">
        <v>339</v>
      </c>
      <c r="N206" t="s">
        <v>4812</v>
      </c>
      <c r="O206" t="s">
        <v>2291</v>
      </c>
      <c r="P206">
        <v>15</v>
      </c>
      <c r="Q206" t="s">
        <v>4860</v>
      </c>
      <c r="R206">
        <v>2</v>
      </c>
      <c r="S206" t="s">
        <v>314</v>
      </c>
      <c r="T206" t="s">
        <v>4862</v>
      </c>
      <c r="U206" t="s">
        <v>4882</v>
      </c>
      <c r="V206">
        <v>149871</v>
      </c>
      <c r="W206" t="s">
        <v>4909</v>
      </c>
      <c r="X206" t="s">
        <v>5118</v>
      </c>
      <c r="Y206" t="s">
        <v>1022</v>
      </c>
    </row>
    <row r="207" spans="1:25">
      <c r="A207">
        <v>12</v>
      </c>
      <c r="B207" t="s">
        <v>26</v>
      </c>
      <c r="C207" t="s">
        <v>4665</v>
      </c>
      <c r="D207" t="s">
        <v>308</v>
      </c>
      <c r="E207" t="s">
        <v>312</v>
      </c>
      <c r="F207" t="s">
        <v>314</v>
      </c>
      <c r="G207" t="s">
        <v>314</v>
      </c>
      <c r="H207" t="s">
        <v>314</v>
      </c>
      <c r="I207" t="s">
        <v>316</v>
      </c>
      <c r="J207" t="s">
        <v>312</v>
      </c>
      <c r="K207" t="s">
        <v>4713</v>
      </c>
      <c r="L207" t="s">
        <v>324</v>
      </c>
      <c r="M207" t="s">
        <v>339</v>
      </c>
      <c r="N207" t="s">
        <v>2291</v>
      </c>
      <c r="O207" t="s">
        <v>1573</v>
      </c>
      <c r="P207">
        <v>60</v>
      </c>
      <c r="Q207" t="s">
        <v>4860</v>
      </c>
      <c r="R207">
        <v>2</v>
      </c>
      <c r="S207" t="s">
        <v>314</v>
      </c>
      <c r="T207" t="s">
        <v>4862</v>
      </c>
      <c r="U207" t="s">
        <v>4882</v>
      </c>
      <c r="V207">
        <v>149871</v>
      </c>
      <c r="W207" t="s">
        <v>4909</v>
      </c>
      <c r="X207" t="s">
        <v>5119</v>
      </c>
      <c r="Y207" t="s">
        <v>1022</v>
      </c>
    </row>
    <row r="208" spans="1:25">
      <c r="A208">
        <v>13</v>
      </c>
      <c r="B208" t="s">
        <v>27</v>
      </c>
      <c r="C208" t="s">
        <v>4666</v>
      </c>
      <c r="D208" t="s">
        <v>309</v>
      </c>
      <c r="E208" t="s">
        <v>312</v>
      </c>
      <c r="F208" t="s">
        <v>314</v>
      </c>
      <c r="G208" t="s">
        <v>314</v>
      </c>
      <c r="H208" t="s">
        <v>314</v>
      </c>
      <c r="I208" t="s">
        <v>318</v>
      </c>
      <c r="J208" t="s">
        <v>312</v>
      </c>
      <c r="K208" t="s">
        <v>4713</v>
      </c>
      <c r="L208" t="s">
        <v>324</v>
      </c>
      <c r="M208" t="s">
        <v>339</v>
      </c>
      <c r="N208" t="s">
        <v>1573</v>
      </c>
      <c r="O208" t="s">
        <v>576</v>
      </c>
      <c r="P208">
        <v>10</v>
      </c>
      <c r="Q208" t="s">
        <v>4860</v>
      </c>
      <c r="R208">
        <v>2</v>
      </c>
      <c r="S208" t="s">
        <v>314</v>
      </c>
      <c r="T208" t="s">
        <v>4862</v>
      </c>
      <c r="U208" t="s">
        <v>4882</v>
      </c>
      <c r="V208">
        <v>149871</v>
      </c>
      <c r="W208" t="s">
        <v>4909</v>
      </c>
      <c r="X208" t="s">
        <v>5120</v>
      </c>
      <c r="Y208" t="s">
        <v>1022</v>
      </c>
    </row>
    <row r="209" spans="1:25">
      <c r="A209">
        <v>14</v>
      </c>
      <c r="B209" t="s">
        <v>26</v>
      </c>
      <c r="C209" t="s">
        <v>4667</v>
      </c>
      <c r="D209" t="s">
        <v>308</v>
      </c>
      <c r="E209" t="s">
        <v>312</v>
      </c>
      <c r="F209" t="s">
        <v>314</v>
      </c>
      <c r="G209" t="s">
        <v>314</v>
      </c>
      <c r="H209" t="s">
        <v>314</v>
      </c>
      <c r="I209" t="s">
        <v>316</v>
      </c>
      <c r="J209" t="s">
        <v>312</v>
      </c>
      <c r="K209" t="s">
        <v>4713</v>
      </c>
      <c r="L209" t="s">
        <v>324</v>
      </c>
      <c r="M209" t="s">
        <v>339</v>
      </c>
      <c r="N209" t="s">
        <v>576</v>
      </c>
      <c r="O209" t="s">
        <v>4856</v>
      </c>
      <c r="P209">
        <v>55</v>
      </c>
      <c r="Q209" t="s">
        <v>4860</v>
      </c>
      <c r="R209">
        <v>2</v>
      </c>
      <c r="S209" t="s">
        <v>314</v>
      </c>
      <c r="T209" t="s">
        <v>4862</v>
      </c>
      <c r="U209" t="s">
        <v>4882</v>
      </c>
      <c r="V209">
        <v>149871</v>
      </c>
      <c r="W209" t="s">
        <v>4909</v>
      </c>
      <c r="X209" t="s">
        <v>5121</v>
      </c>
      <c r="Y209" t="s">
        <v>1022</v>
      </c>
    </row>
    <row r="210" spans="1:25">
      <c r="A210">
        <v>16</v>
      </c>
      <c r="B210" t="s">
        <v>28</v>
      </c>
      <c r="C210" t="s">
        <v>4668</v>
      </c>
      <c r="D210" t="s">
        <v>310</v>
      </c>
      <c r="E210" t="s">
        <v>312</v>
      </c>
      <c r="F210" t="s">
        <v>314</v>
      </c>
      <c r="G210" t="s">
        <v>314</v>
      </c>
      <c r="H210" t="s">
        <v>314</v>
      </c>
      <c r="I210" t="s">
        <v>312</v>
      </c>
      <c r="J210" t="s">
        <v>312</v>
      </c>
      <c r="K210" t="s">
        <v>4713</v>
      </c>
      <c r="L210" t="s">
        <v>324</v>
      </c>
      <c r="M210" t="s">
        <v>339</v>
      </c>
      <c r="N210" t="s">
        <v>577</v>
      </c>
      <c r="O210" t="s">
        <v>661</v>
      </c>
      <c r="P210">
        <v>0</v>
      </c>
      <c r="Q210" t="s">
        <v>4860</v>
      </c>
      <c r="R210">
        <v>2</v>
      </c>
      <c r="S210" t="s">
        <v>314</v>
      </c>
      <c r="T210" t="s">
        <v>4862</v>
      </c>
      <c r="U210" t="s">
        <v>4882</v>
      </c>
      <c r="V210">
        <v>149871</v>
      </c>
      <c r="W210" t="s">
        <v>4909</v>
      </c>
      <c r="X210" t="s">
        <v>5122</v>
      </c>
      <c r="Y210" t="s">
        <v>1022</v>
      </c>
    </row>
    <row r="211" spans="1:25">
      <c r="A211">
        <v>1</v>
      </c>
      <c r="B211" t="s">
        <v>26</v>
      </c>
      <c r="C211" t="s">
        <v>4669</v>
      </c>
      <c r="D211" t="s">
        <v>308</v>
      </c>
      <c r="E211" t="s">
        <v>312</v>
      </c>
      <c r="F211" t="s">
        <v>314</v>
      </c>
      <c r="G211" t="s">
        <v>314</v>
      </c>
      <c r="H211" t="s">
        <v>314</v>
      </c>
      <c r="I211" t="s">
        <v>316</v>
      </c>
      <c r="J211" t="s">
        <v>312</v>
      </c>
      <c r="K211" t="s">
        <v>4713</v>
      </c>
      <c r="L211" t="s">
        <v>321</v>
      </c>
      <c r="M211" t="s">
        <v>340</v>
      </c>
      <c r="N211" t="s">
        <v>4813</v>
      </c>
      <c r="O211" t="s">
        <v>578</v>
      </c>
      <c r="P211">
        <v>180</v>
      </c>
      <c r="Q211" t="s">
        <v>4860</v>
      </c>
      <c r="R211">
        <v>2</v>
      </c>
      <c r="S211" t="s">
        <v>314</v>
      </c>
      <c r="T211" t="s">
        <v>4862</v>
      </c>
      <c r="U211" t="s">
        <v>4883</v>
      </c>
      <c r="V211">
        <v>150050</v>
      </c>
      <c r="W211" t="s">
        <v>4910</v>
      </c>
      <c r="X211" t="s">
        <v>5123</v>
      </c>
      <c r="Y211" t="s">
        <v>1022</v>
      </c>
    </row>
    <row r="212" spans="1:25">
      <c r="A212">
        <v>2</v>
      </c>
      <c r="B212" t="s">
        <v>1023</v>
      </c>
      <c r="C212" t="s">
        <v>4670</v>
      </c>
      <c r="D212" t="s">
        <v>307</v>
      </c>
      <c r="E212" t="s">
        <v>3807</v>
      </c>
      <c r="F212" t="s">
        <v>314</v>
      </c>
      <c r="G212" t="s">
        <v>314</v>
      </c>
      <c r="H212" t="s">
        <v>314</v>
      </c>
      <c r="I212" t="s">
        <v>319</v>
      </c>
      <c r="J212" t="s">
        <v>312</v>
      </c>
      <c r="K212" t="s">
        <v>4713</v>
      </c>
      <c r="L212" t="s">
        <v>321</v>
      </c>
      <c r="M212" t="s">
        <v>340</v>
      </c>
      <c r="N212" t="s">
        <v>578</v>
      </c>
      <c r="O212" t="s">
        <v>1496</v>
      </c>
      <c r="P212">
        <v>390</v>
      </c>
      <c r="Q212" t="s">
        <v>4860</v>
      </c>
      <c r="R212">
        <v>2</v>
      </c>
      <c r="S212" t="s">
        <v>314</v>
      </c>
      <c r="T212" t="s">
        <v>4862</v>
      </c>
      <c r="U212" t="s">
        <v>4883</v>
      </c>
      <c r="V212">
        <v>150050</v>
      </c>
      <c r="W212" t="s">
        <v>4910</v>
      </c>
      <c r="X212" t="s">
        <v>5124</v>
      </c>
      <c r="Y212" t="s">
        <v>1022</v>
      </c>
    </row>
    <row r="213" spans="1:25">
      <c r="A213">
        <v>3</v>
      </c>
      <c r="B213" t="s">
        <v>27</v>
      </c>
      <c r="C213" t="s">
        <v>4671</v>
      </c>
      <c r="D213" t="s">
        <v>309</v>
      </c>
      <c r="E213" t="s">
        <v>312</v>
      </c>
      <c r="F213" t="s">
        <v>314</v>
      </c>
      <c r="G213" t="s">
        <v>314</v>
      </c>
      <c r="H213" t="s">
        <v>314</v>
      </c>
      <c r="I213" t="s">
        <v>318</v>
      </c>
      <c r="J213" t="s">
        <v>312</v>
      </c>
      <c r="K213" t="s">
        <v>4713</v>
      </c>
      <c r="L213" t="s">
        <v>321</v>
      </c>
      <c r="M213" t="s">
        <v>340</v>
      </c>
      <c r="N213" t="s">
        <v>1496</v>
      </c>
      <c r="O213" t="s">
        <v>587</v>
      </c>
      <c r="P213">
        <v>60</v>
      </c>
      <c r="Q213" t="s">
        <v>4860</v>
      </c>
      <c r="R213">
        <v>2</v>
      </c>
      <c r="S213" t="s">
        <v>314</v>
      </c>
      <c r="T213" t="s">
        <v>4862</v>
      </c>
      <c r="U213" t="s">
        <v>4883</v>
      </c>
      <c r="V213">
        <v>150050</v>
      </c>
      <c r="W213" t="s">
        <v>4910</v>
      </c>
      <c r="X213" t="s">
        <v>5125</v>
      </c>
      <c r="Y213" t="s">
        <v>1022</v>
      </c>
    </row>
    <row r="214" spans="1:25">
      <c r="A214">
        <v>4</v>
      </c>
      <c r="B214" t="s">
        <v>26</v>
      </c>
      <c r="C214" t="s">
        <v>4672</v>
      </c>
      <c r="D214" t="s">
        <v>308</v>
      </c>
      <c r="E214" t="s">
        <v>312</v>
      </c>
      <c r="F214" t="s">
        <v>314</v>
      </c>
      <c r="G214" t="s">
        <v>314</v>
      </c>
      <c r="H214" t="s">
        <v>314</v>
      </c>
      <c r="I214" t="s">
        <v>316</v>
      </c>
      <c r="J214" t="s">
        <v>312</v>
      </c>
      <c r="K214" t="s">
        <v>4713</v>
      </c>
      <c r="L214" t="s">
        <v>321</v>
      </c>
      <c r="M214" t="s">
        <v>340</v>
      </c>
      <c r="N214" t="s">
        <v>587</v>
      </c>
      <c r="O214" t="s">
        <v>4814</v>
      </c>
      <c r="P214">
        <v>120</v>
      </c>
      <c r="Q214" t="s">
        <v>4860</v>
      </c>
      <c r="R214">
        <v>2</v>
      </c>
      <c r="S214" t="s">
        <v>314</v>
      </c>
      <c r="T214" t="s">
        <v>4862</v>
      </c>
      <c r="U214" t="s">
        <v>4883</v>
      </c>
      <c r="V214">
        <v>150050</v>
      </c>
      <c r="W214" t="s">
        <v>4910</v>
      </c>
      <c r="X214" t="s">
        <v>5126</v>
      </c>
      <c r="Y214" t="s">
        <v>1022</v>
      </c>
    </row>
    <row r="215" spans="1:25">
      <c r="A215">
        <v>5</v>
      </c>
      <c r="B215" t="s">
        <v>1023</v>
      </c>
      <c r="C215" t="s">
        <v>4673</v>
      </c>
      <c r="D215" t="s">
        <v>311</v>
      </c>
      <c r="E215" t="s">
        <v>3807</v>
      </c>
      <c r="F215" t="s">
        <v>314</v>
      </c>
      <c r="G215" t="s">
        <v>314</v>
      </c>
      <c r="H215" t="s">
        <v>314</v>
      </c>
      <c r="I215" t="s">
        <v>319</v>
      </c>
      <c r="J215" t="s">
        <v>312</v>
      </c>
      <c r="K215" t="s">
        <v>4713</v>
      </c>
      <c r="L215" t="s">
        <v>321</v>
      </c>
      <c r="M215" t="s">
        <v>340</v>
      </c>
      <c r="N215" t="s">
        <v>4814</v>
      </c>
      <c r="O215" t="s">
        <v>4815</v>
      </c>
      <c r="P215">
        <v>55</v>
      </c>
      <c r="Q215" t="s">
        <v>4860</v>
      </c>
      <c r="R215">
        <v>2</v>
      </c>
      <c r="S215" t="s">
        <v>314</v>
      </c>
      <c r="T215" t="s">
        <v>4862</v>
      </c>
      <c r="U215" t="s">
        <v>4883</v>
      </c>
      <c r="V215">
        <v>150050</v>
      </c>
      <c r="W215" t="s">
        <v>4910</v>
      </c>
      <c r="X215" t="s">
        <v>5127</v>
      </c>
      <c r="Y215" t="s">
        <v>1022</v>
      </c>
    </row>
    <row r="216" spans="1:25">
      <c r="A216">
        <v>6</v>
      </c>
      <c r="B216" t="s">
        <v>26</v>
      </c>
      <c r="C216" t="s">
        <v>4674</v>
      </c>
      <c r="D216" t="s">
        <v>308</v>
      </c>
      <c r="E216" t="s">
        <v>312</v>
      </c>
      <c r="F216" t="s">
        <v>314</v>
      </c>
      <c r="G216" t="s">
        <v>314</v>
      </c>
      <c r="H216" t="s">
        <v>314</v>
      </c>
      <c r="I216" t="s">
        <v>316</v>
      </c>
      <c r="J216" t="s">
        <v>312</v>
      </c>
      <c r="K216" t="s">
        <v>4713</v>
      </c>
      <c r="L216" t="s">
        <v>321</v>
      </c>
      <c r="M216" t="s">
        <v>340</v>
      </c>
      <c r="N216" t="s">
        <v>4815</v>
      </c>
      <c r="O216" t="s">
        <v>4816</v>
      </c>
      <c r="P216">
        <v>70</v>
      </c>
      <c r="Q216" t="s">
        <v>4860</v>
      </c>
      <c r="R216">
        <v>2</v>
      </c>
      <c r="S216" t="s">
        <v>314</v>
      </c>
      <c r="T216" t="s">
        <v>4862</v>
      </c>
      <c r="U216" t="s">
        <v>4883</v>
      </c>
      <c r="V216">
        <v>150050</v>
      </c>
      <c r="W216" t="s">
        <v>4910</v>
      </c>
      <c r="X216" t="s">
        <v>5128</v>
      </c>
      <c r="Y216" t="s">
        <v>1022</v>
      </c>
    </row>
    <row r="217" spans="1:25">
      <c r="A217">
        <v>7</v>
      </c>
      <c r="B217" t="s">
        <v>1023</v>
      </c>
      <c r="C217" t="s">
        <v>4675</v>
      </c>
      <c r="D217" t="s">
        <v>311</v>
      </c>
      <c r="E217" t="s">
        <v>3807</v>
      </c>
      <c r="F217" t="s">
        <v>314</v>
      </c>
      <c r="G217" t="s">
        <v>314</v>
      </c>
      <c r="H217" t="s">
        <v>314</v>
      </c>
      <c r="I217" t="s">
        <v>319</v>
      </c>
      <c r="J217" t="s">
        <v>312</v>
      </c>
      <c r="K217" t="s">
        <v>4713</v>
      </c>
      <c r="L217" t="s">
        <v>321</v>
      </c>
      <c r="M217" t="s">
        <v>340</v>
      </c>
      <c r="N217" t="s">
        <v>4816</v>
      </c>
      <c r="O217" t="s">
        <v>4817</v>
      </c>
      <c r="P217">
        <v>15</v>
      </c>
      <c r="Q217" t="s">
        <v>4860</v>
      </c>
      <c r="R217">
        <v>2</v>
      </c>
      <c r="S217" t="s">
        <v>314</v>
      </c>
      <c r="T217" t="s">
        <v>4862</v>
      </c>
      <c r="U217" t="s">
        <v>4883</v>
      </c>
      <c r="V217">
        <v>150050</v>
      </c>
      <c r="W217" t="s">
        <v>4910</v>
      </c>
      <c r="X217" t="s">
        <v>5129</v>
      </c>
      <c r="Y217" t="s">
        <v>1022</v>
      </c>
    </row>
    <row r="218" spans="1:25">
      <c r="A218">
        <v>8</v>
      </c>
      <c r="B218" t="s">
        <v>26</v>
      </c>
      <c r="C218" t="s">
        <v>4560</v>
      </c>
      <c r="D218" t="s">
        <v>308</v>
      </c>
      <c r="E218" t="s">
        <v>312</v>
      </c>
      <c r="F218" t="s">
        <v>314</v>
      </c>
      <c r="G218" t="s">
        <v>314</v>
      </c>
      <c r="H218" t="s">
        <v>314</v>
      </c>
      <c r="I218" t="s">
        <v>316</v>
      </c>
      <c r="J218" t="s">
        <v>312</v>
      </c>
      <c r="K218" t="s">
        <v>4713</v>
      </c>
      <c r="L218" t="s">
        <v>321</v>
      </c>
      <c r="M218" t="s">
        <v>340</v>
      </c>
      <c r="N218" t="s">
        <v>4817</v>
      </c>
      <c r="O218" t="s">
        <v>4857</v>
      </c>
      <c r="P218">
        <v>20</v>
      </c>
      <c r="Q218" t="s">
        <v>4860</v>
      </c>
      <c r="R218">
        <v>2</v>
      </c>
      <c r="S218" t="s">
        <v>314</v>
      </c>
      <c r="T218" t="s">
        <v>4862</v>
      </c>
      <c r="U218" t="s">
        <v>4883</v>
      </c>
      <c r="V218">
        <v>150050</v>
      </c>
      <c r="W218" t="s">
        <v>4910</v>
      </c>
      <c r="X218" t="s">
        <v>5130</v>
      </c>
      <c r="Y218" t="s">
        <v>1022</v>
      </c>
    </row>
    <row r="219" spans="1:25">
      <c r="A219">
        <v>9</v>
      </c>
      <c r="B219" t="s">
        <v>28</v>
      </c>
      <c r="C219" t="s">
        <v>4676</v>
      </c>
      <c r="D219" t="s">
        <v>310</v>
      </c>
      <c r="E219" t="s">
        <v>312</v>
      </c>
      <c r="F219" t="s">
        <v>314</v>
      </c>
      <c r="G219" t="s">
        <v>314</v>
      </c>
      <c r="H219" t="s">
        <v>314</v>
      </c>
      <c r="I219" t="s">
        <v>312</v>
      </c>
      <c r="J219" t="s">
        <v>312</v>
      </c>
      <c r="K219" t="s">
        <v>4713</v>
      </c>
      <c r="L219" t="s">
        <v>321</v>
      </c>
      <c r="M219" t="s">
        <v>340</v>
      </c>
      <c r="N219" t="s">
        <v>593</v>
      </c>
      <c r="O219" t="s">
        <v>663</v>
      </c>
      <c r="P219">
        <v>0</v>
      </c>
      <c r="Q219" t="s">
        <v>4860</v>
      </c>
      <c r="R219">
        <v>2</v>
      </c>
      <c r="S219" t="s">
        <v>314</v>
      </c>
      <c r="T219" t="s">
        <v>4862</v>
      </c>
      <c r="U219" t="s">
        <v>4883</v>
      </c>
      <c r="V219">
        <v>150050</v>
      </c>
      <c r="W219" t="s">
        <v>4910</v>
      </c>
      <c r="X219" t="s">
        <v>5131</v>
      </c>
      <c r="Y219" t="s">
        <v>1022</v>
      </c>
    </row>
    <row r="220" spans="1:25">
      <c r="A220">
        <v>1</v>
      </c>
      <c r="B220" t="s">
        <v>25</v>
      </c>
      <c r="C220" t="s">
        <v>4677</v>
      </c>
      <c r="D220" t="s">
        <v>307</v>
      </c>
      <c r="E220" t="s">
        <v>312</v>
      </c>
      <c r="F220" t="s">
        <v>314</v>
      </c>
      <c r="G220" t="s">
        <v>314</v>
      </c>
      <c r="H220" t="s">
        <v>314</v>
      </c>
      <c r="I220" t="s">
        <v>1307</v>
      </c>
      <c r="J220" t="s">
        <v>312</v>
      </c>
      <c r="K220" t="s">
        <v>4713</v>
      </c>
      <c r="L220" t="s">
        <v>325</v>
      </c>
      <c r="M220" t="s">
        <v>1323</v>
      </c>
      <c r="N220" t="s">
        <v>1501</v>
      </c>
      <c r="O220" t="s">
        <v>2300</v>
      </c>
      <c r="P220">
        <v>105</v>
      </c>
      <c r="Q220" t="s">
        <v>4860</v>
      </c>
      <c r="R220">
        <v>2</v>
      </c>
      <c r="S220" t="s">
        <v>314</v>
      </c>
      <c r="T220" t="s">
        <v>4862</v>
      </c>
      <c r="U220" t="s">
        <v>4884</v>
      </c>
      <c r="V220">
        <v>150052</v>
      </c>
      <c r="W220" t="s">
        <v>4911</v>
      </c>
      <c r="X220" t="s">
        <v>5132</v>
      </c>
      <c r="Y220" t="s">
        <v>1022</v>
      </c>
    </row>
    <row r="221" spans="1:25">
      <c r="A221">
        <v>2</v>
      </c>
      <c r="B221" t="s">
        <v>26</v>
      </c>
      <c r="C221" t="s">
        <v>4678</v>
      </c>
      <c r="D221" t="s">
        <v>308</v>
      </c>
      <c r="E221" t="s">
        <v>312</v>
      </c>
      <c r="F221" t="s">
        <v>314</v>
      </c>
      <c r="G221" t="s">
        <v>314</v>
      </c>
      <c r="H221" t="s">
        <v>314</v>
      </c>
      <c r="I221" t="s">
        <v>316</v>
      </c>
      <c r="J221" t="s">
        <v>312</v>
      </c>
      <c r="K221" t="s">
        <v>4713</v>
      </c>
      <c r="L221" t="s">
        <v>325</v>
      </c>
      <c r="M221" t="s">
        <v>1323</v>
      </c>
      <c r="N221" t="s">
        <v>2300</v>
      </c>
      <c r="O221" t="s">
        <v>4818</v>
      </c>
      <c r="P221">
        <v>105</v>
      </c>
      <c r="Q221" t="s">
        <v>4860</v>
      </c>
      <c r="R221">
        <v>2</v>
      </c>
      <c r="S221" t="s">
        <v>314</v>
      </c>
      <c r="T221" t="s">
        <v>4862</v>
      </c>
      <c r="U221" t="s">
        <v>4884</v>
      </c>
      <c r="V221">
        <v>150052</v>
      </c>
      <c r="W221" t="s">
        <v>4911</v>
      </c>
      <c r="X221" t="s">
        <v>5133</v>
      </c>
      <c r="Y221" t="s">
        <v>1022</v>
      </c>
    </row>
    <row r="222" spans="1:25">
      <c r="A222">
        <v>4</v>
      </c>
      <c r="B222" t="s">
        <v>1023</v>
      </c>
      <c r="C222" t="s">
        <v>4679</v>
      </c>
      <c r="D222" t="s">
        <v>307</v>
      </c>
      <c r="E222" t="s">
        <v>3807</v>
      </c>
      <c r="F222" t="s">
        <v>314</v>
      </c>
      <c r="G222" t="s">
        <v>314</v>
      </c>
      <c r="H222" t="s">
        <v>314</v>
      </c>
      <c r="I222" t="s">
        <v>1307</v>
      </c>
      <c r="J222" t="s">
        <v>312</v>
      </c>
      <c r="K222" t="s">
        <v>4713</v>
      </c>
      <c r="L222" t="s">
        <v>325</v>
      </c>
      <c r="M222" t="s">
        <v>1323</v>
      </c>
      <c r="N222" t="s">
        <v>4818</v>
      </c>
      <c r="O222" t="s">
        <v>3865</v>
      </c>
      <c r="P222">
        <v>75</v>
      </c>
      <c r="Q222" t="s">
        <v>4860</v>
      </c>
      <c r="R222">
        <v>2</v>
      </c>
      <c r="S222" t="s">
        <v>314</v>
      </c>
      <c r="T222" t="s">
        <v>4862</v>
      </c>
      <c r="U222" t="s">
        <v>4884</v>
      </c>
      <c r="V222">
        <v>150052</v>
      </c>
      <c r="W222" t="s">
        <v>4911</v>
      </c>
      <c r="X222" t="s">
        <v>5134</v>
      </c>
      <c r="Y222" t="s">
        <v>1022</v>
      </c>
    </row>
    <row r="223" spans="1:25">
      <c r="A223">
        <v>6</v>
      </c>
      <c r="B223" t="s">
        <v>26</v>
      </c>
      <c r="C223" t="s">
        <v>4680</v>
      </c>
      <c r="D223" t="s">
        <v>308</v>
      </c>
      <c r="E223" t="s">
        <v>312</v>
      </c>
      <c r="F223" t="s">
        <v>314</v>
      </c>
      <c r="G223" t="s">
        <v>314</v>
      </c>
      <c r="H223" t="s">
        <v>314</v>
      </c>
      <c r="I223" t="s">
        <v>316</v>
      </c>
      <c r="J223" t="s">
        <v>312</v>
      </c>
      <c r="K223" t="s">
        <v>4713</v>
      </c>
      <c r="L223" t="s">
        <v>325</v>
      </c>
      <c r="M223" t="s">
        <v>1323</v>
      </c>
      <c r="N223" t="s">
        <v>3865</v>
      </c>
      <c r="O223" t="s">
        <v>1506</v>
      </c>
      <c r="P223">
        <v>15</v>
      </c>
      <c r="Q223" t="s">
        <v>4860</v>
      </c>
      <c r="R223">
        <v>2</v>
      </c>
      <c r="S223" t="s">
        <v>314</v>
      </c>
      <c r="T223" t="s">
        <v>4862</v>
      </c>
      <c r="U223" t="s">
        <v>4884</v>
      </c>
      <c r="V223">
        <v>150052</v>
      </c>
      <c r="W223" t="s">
        <v>4911</v>
      </c>
      <c r="X223" t="s">
        <v>5135</v>
      </c>
      <c r="Y223" t="s">
        <v>1022</v>
      </c>
    </row>
    <row r="224" spans="1:25">
      <c r="A224">
        <v>7</v>
      </c>
      <c r="B224" t="s">
        <v>27</v>
      </c>
      <c r="C224" t="s">
        <v>4681</v>
      </c>
      <c r="D224" t="s">
        <v>309</v>
      </c>
      <c r="E224" t="s">
        <v>312</v>
      </c>
      <c r="F224" t="s">
        <v>314</v>
      </c>
      <c r="G224" t="s">
        <v>314</v>
      </c>
      <c r="H224" t="s">
        <v>314</v>
      </c>
      <c r="I224" t="s">
        <v>318</v>
      </c>
      <c r="J224" t="s">
        <v>312</v>
      </c>
      <c r="K224" t="s">
        <v>4713</v>
      </c>
      <c r="L224" t="s">
        <v>325</v>
      </c>
      <c r="M224" t="s">
        <v>1323</v>
      </c>
      <c r="N224" t="s">
        <v>1506</v>
      </c>
      <c r="O224" t="s">
        <v>1507</v>
      </c>
      <c r="P224">
        <v>60</v>
      </c>
      <c r="Q224" t="s">
        <v>4860</v>
      </c>
      <c r="R224">
        <v>2</v>
      </c>
      <c r="S224" t="s">
        <v>314</v>
      </c>
      <c r="T224" t="s">
        <v>4862</v>
      </c>
      <c r="U224" t="s">
        <v>4884</v>
      </c>
      <c r="V224">
        <v>150052</v>
      </c>
      <c r="W224" t="s">
        <v>4911</v>
      </c>
      <c r="X224" t="s">
        <v>5136</v>
      </c>
      <c r="Y224" t="s">
        <v>1022</v>
      </c>
    </row>
    <row r="225" spans="1:25">
      <c r="A225">
        <v>8</v>
      </c>
      <c r="B225" t="s">
        <v>26</v>
      </c>
      <c r="C225" t="s">
        <v>4682</v>
      </c>
      <c r="D225" t="s">
        <v>308</v>
      </c>
      <c r="E225" t="s">
        <v>312</v>
      </c>
      <c r="F225" t="s">
        <v>314</v>
      </c>
      <c r="G225" t="s">
        <v>314</v>
      </c>
      <c r="H225" t="s">
        <v>314</v>
      </c>
      <c r="I225" t="s">
        <v>316</v>
      </c>
      <c r="J225" t="s">
        <v>312</v>
      </c>
      <c r="K225" t="s">
        <v>4713</v>
      </c>
      <c r="L225" t="s">
        <v>325</v>
      </c>
      <c r="M225" t="s">
        <v>1323</v>
      </c>
      <c r="N225" t="s">
        <v>1507</v>
      </c>
      <c r="O225" t="s">
        <v>2305</v>
      </c>
      <c r="P225">
        <v>55</v>
      </c>
      <c r="Q225" t="s">
        <v>4860</v>
      </c>
      <c r="R225">
        <v>2</v>
      </c>
      <c r="S225" t="s">
        <v>314</v>
      </c>
      <c r="T225" t="s">
        <v>4862</v>
      </c>
      <c r="U225" t="s">
        <v>4884</v>
      </c>
      <c r="V225">
        <v>150052</v>
      </c>
      <c r="W225" t="s">
        <v>4911</v>
      </c>
      <c r="X225" t="s">
        <v>5137</v>
      </c>
      <c r="Y225" t="s">
        <v>1022</v>
      </c>
    </row>
    <row r="226" spans="1:25">
      <c r="A226">
        <v>9</v>
      </c>
      <c r="B226" t="s">
        <v>1023</v>
      </c>
      <c r="C226" t="s">
        <v>4683</v>
      </c>
      <c r="D226" t="s">
        <v>307</v>
      </c>
      <c r="E226" t="s">
        <v>3807</v>
      </c>
      <c r="F226" t="s">
        <v>314</v>
      </c>
      <c r="G226" t="s">
        <v>314</v>
      </c>
      <c r="H226" t="s">
        <v>314</v>
      </c>
      <c r="I226" t="s">
        <v>1307</v>
      </c>
      <c r="J226" t="s">
        <v>312</v>
      </c>
      <c r="K226" t="s">
        <v>4713</v>
      </c>
      <c r="L226" t="s">
        <v>325</v>
      </c>
      <c r="M226" t="s">
        <v>1323</v>
      </c>
      <c r="N226" t="s">
        <v>2305</v>
      </c>
      <c r="O226" t="s">
        <v>4819</v>
      </c>
      <c r="P226">
        <v>65</v>
      </c>
      <c r="Q226" t="s">
        <v>4860</v>
      </c>
      <c r="R226">
        <v>2</v>
      </c>
      <c r="S226" t="s">
        <v>314</v>
      </c>
      <c r="T226" t="s">
        <v>4862</v>
      </c>
      <c r="U226" t="s">
        <v>4884</v>
      </c>
      <c r="V226">
        <v>150052</v>
      </c>
      <c r="W226" t="s">
        <v>4911</v>
      </c>
      <c r="X226" t="s">
        <v>5138</v>
      </c>
      <c r="Y226" t="s">
        <v>1022</v>
      </c>
    </row>
    <row r="227" spans="1:25">
      <c r="A227">
        <v>11</v>
      </c>
      <c r="B227" t="s">
        <v>1023</v>
      </c>
      <c r="C227" t="s">
        <v>4684</v>
      </c>
      <c r="D227" t="s">
        <v>307</v>
      </c>
      <c r="E227" t="s">
        <v>3807</v>
      </c>
      <c r="F227" t="s">
        <v>314</v>
      </c>
      <c r="G227" t="s">
        <v>314</v>
      </c>
      <c r="H227" t="s">
        <v>314</v>
      </c>
      <c r="I227" t="s">
        <v>1307</v>
      </c>
      <c r="J227" t="s">
        <v>312</v>
      </c>
      <c r="K227" t="s">
        <v>4713</v>
      </c>
      <c r="L227" t="s">
        <v>325</v>
      </c>
      <c r="M227" t="s">
        <v>1323</v>
      </c>
      <c r="N227" t="s">
        <v>4819</v>
      </c>
      <c r="O227" t="s">
        <v>1509</v>
      </c>
      <c r="P227">
        <v>25</v>
      </c>
      <c r="Q227" t="s">
        <v>4860</v>
      </c>
      <c r="R227">
        <v>2</v>
      </c>
      <c r="S227" t="s">
        <v>314</v>
      </c>
      <c r="T227" t="s">
        <v>4862</v>
      </c>
      <c r="U227" t="s">
        <v>4884</v>
      </c>
      <c r="V227">
        <v>150052</v>
      </c>
      <c r="W227" t="s">
        <v>4911</v>
      </c>
      <c r="X227" t="s">
        <v>5139</v>
      </c>
      <c r="Y227" t="s">
        <v>1022</v>
      </c>
    </row>
    <row r="228" spans="1:25">
      <c r="A228">
        <v>12</v>
      </c>
      <c r="B228" t="s">
        <v>26</v>
      </c>
      <c r="C228" t="s">
        <v>4488</v>
      </c>
      <c r="D228" t="s">
        <v>308</v>
      </c>
      <c r="E228" t="s">
        <v>312</v>
      </c>
      <c r="F228" t="s">
        <v>314</v>
      </c>
      <c r="G228" t="s">
        <v>314</v>
      </c>
      <c r="H228" t="s">
        <v>314</v>
      </c>
      <c r="I228" t="s">
        <v>316</v>
      </c>
      <c r="J228" t="s">
        <v>312</v>
      </c>
      <c r="K228" t="s">
        <v>4713</v>
      </c>
      <c r="L228" t="s">
        <v>325</v>
      </c>
      <c r="M228" t="s">
        <v>1323</v>
      </c>
      <c r="N228" t="s">
        <v>1509</v>
      </c>
      <c r="O228" t="s">
        <v>1515</v>
      </c>
      <c r="P228">
        <v>35</v>
      </c>
      <c r="Q228" t="s">
        <v>4860</v>
      </c>
      <c r="R228">
        <v>2</v>
      </c>
      <c r="S228" t="s">
        <v>314</v>
      </c>
      <c r="T228" t="s">
        <v>4862</v>
      </c>
      <c r="U228" t="s">
        <v>4884</v>
      </c>
      <c r="V228">
        <v>150052</v>
      </c>
      <c r="W228" t="s">
        <v>4911</v>
      </c>
      <c r="X228" t="s">
        <v>5140</v>
      </c>
      <c r="Y228" t="s">
        <v>1022</v>
      </c>
    </row>
    <row r="229" spans="1:25">
      <c r="A229">
        <v>15</v>
      </c>
      <c r="B229" t="s">
        <v>28</v>
      </c>
      <c r="C229" t="s">
        <v>4513</v>
      </c>
      <c r="D229" t="s">
        <v>310</v>
      </c>
      <c r="E229" t="s">
        <v>312</v>
      </c>
      <c r="F229" t="s">
        <v>314</v>
      </c>
      <c r="G229" t="s">
        <v>314</v>
      </c>
      <c r="H229" t="s">
        <v>314</v>
      </c>
      <c r="I229" t="s">
        <v>312</v>
      </c>
      <c r="J229" t="s">
        <v>312</v>
      </c>
      <c r="K229" t="s">
        <v>4713</v>
      </c>
      <c r="L229" t="s">
        <v>325</v>
      </c>
      <c r="M229" t="s">
        <v>1323</v>
      </c>
      <c r="N229" t="s">
        <v>1510</v>
      </c>
      <c r="O229" t="s">
        <v>1576</v>
      </c>
      <c r="P229">
        <v>0</v>
      </c>
      <c r="Q229" t="s">
        <v>4860</v>
      </c>
      <c r="R229">
        <v>2</v>
      </c>
      <c r="S229" t="s">
        <v>314</v>
      </c>
      <c r="T229" t="s">
        <v>4862</v>
      </c>
      <c r="U229" t="s">
        <v>4884</v>
      </c>
      <c r="V229">
        <v>150052</v>
      </c>
      <c r="W229" t="s">
        <v>4911</v>
      </c>
      <c r="X229" t="s">
        <v>5141</v>
      </c>
      <c r="Y229" t="s">
        <v>1022</v>
      </c>
    </row>
    <row r="230" spans="1:25">
      <c r="A230">
        <v>1</v>
      </c>
      <c r="B230" t="s">
        <v>25</v>
      </c>
      <c r="C230" t="s">
        <v>4685</v>
      </c>
      <c r="D230" t="s">
        <v>307</v>
      </c>
      <c r="E230" t="s">
        <v>312</v>
      </c>
      <c r="F230" t="s">
        <v>314</v>
      </c>
      <c r="G230" t="s">
        <v>314</v>
      </c>
      <c r="H230" t="s">
        <v>314</v>
      </c>
      <c r="I230" t="s">
        <v>1307</v>
      </c>
      <c r="J230" t="s">
        <v>312</v>
      </c>
      <c r="K230" t="s">
        <v>4713</v>
      </c>
      <c r="L230" t="s">
        <v>322</v>
      </c>
      <c r="M230" t="s">
        <v>341</v>
      </c>
      <c r="N230" t="s">
        <v>594</v>
      </c>
      <c r="O230" t="s">
        <v>2308</v>
      </c>
      <c r="P230">
        <v>30</v>
      </c>
      <c r="Q230" t="s">
        <v>4861</v>
      </c>
      <c r="R230">
        <v>1</v>
      </c>
      <c r="S230" t="s">
        <v>314</v>
      </c>
      <c r="T230" t="s">
        <v>4862</v>
      </c>
      <c r="U230" t="s">
        <v>4885</v>
      </c>
      <c r="V230">
        <v>150131</v>
      </c>
      <c r="W230" t="s">
        <v>4912</v>
      </c>
      <c r="X230" t="s">
        <v>5142</v>
      </c>
      <c r="Y230" t="s">
        <v>1022</v>
      </c>
    </row>
    <row r="231" spans="1:25">
      <c r="A231">
        <v>2</v>
      </c>
      <c r="B231" t="s">
        <v>25</v>
      </c>
      <c r="C231" t="s">
        <v>4686</v>
      </c>
      <c r="D231" t="s">
        <v>307</v>
      </c>
      <c r="E231" t="s">
        <v>312</v>
      </c>
      <c r="F231" t="s">
        <v>314</v>
      </c>
      <c r="G231" t="s">
        <v>314</v>
      </c>
      <c r="H231" t="s">
        <v>314</v>
      </c>
      <c r="I231" t="s">
        <v>1307</v>
      </c>
      <c r="J231" t="s">
        <v>312</v>
      </c>
      <c r="K231" t="s">
        <v>4713</v>
      </c>
      <c r="L231" t="s">
        <v>322</v>
      </c>
      <c r="M231" t="s">
        <v>341</v>
      </c>
      <c r="N231" t="s">
        <v>2308</v>
      </c>
      <c r="O231" t="s">
        <v>4820</v>
      </c>
      <c r="P231">
        <v>75</v>
      </c>
      <c r="Q231" t="s">
        <v>4861</v>
      </c>
      <c r="R231">
        <v>1</v>
      </c>
      <c r="S231" t="s">
        <v>314</v>
      </c>
      <c r="T231" t="s">
        <v>4862</v>
      </c>
      <c r="U231" t="s">
        <v>4885</v>
      </c>
      <c r="V231">
        <v>150131</v>
      </c>
      <c r="W231" t="s">
        <v>4912</v>
      </c>
      <c r="X231" t="s">
        <v>5143</v>
      </c>
      <c r="Y231" t="s">
        <v>1022</v>
      </c>
    </row>
    <row r="232" spans="1:25">
      <c r="A232">
        <v>3</v>
      </c>
      <c r="B232" t="s">
        <v>26</v>
      </c>
      <c r="C232" t="s">
        <v>4687</v>
      </c>
      <c r="D232" t="s">
        <v>308</v>
      </c>
      <c r="E232" t="s">
        <v>312</v>
      </c>
      <c r="F232" t="s">
        <v>314</v>
      </c>
      <c r="G232" t="s">
        <v>314</v>
      </c>
      <c r="H232" t="s">
        <v>314</v>
      </c>
      <c r="I232" t="s">
        <v>316</v>
      </c>
      <c r="J232" t="s">
        <v>312</v>
      </c>
      <c r="K232" t="s">
        <v>4713</v>
      </c>
      <c r="L232" t="s">
        <v>322</v>
      </c>
      <c r="M232" t="s">
        <v>341</v>
      </c>
      <c r="N232" t="s">
        <v>4820</v>
      </c>
      <c r="O232" t="s">
        <v>4821</v>
      </c>
      <c r="P232">
        <v>50</v>
      </c>
      <c r="Q232" t="s">
        <v>4861</v>
      </c>
      <c r="R232">
        <v>1</v>
      </c>
      <c r="S232" t="s">
        <v>314</v>
      </c>
      <c r="T232" t="s">
        <v>4862</v>
      </c>
      <c r="U232" t="s">
        <v>4885</v>
      </c>
      <c r="V232">
        <v>150131</v>
      </c>
      <c r="W232" t="s">
        <v>4912</v>
      </c>
      <c r="X232" t="s">
        <v>5144</v>
      </c>
      <c r="Y232" t="s">
        <v>1022</v>
      </c>
    </row>
    <row r="233" spans="1:25">
      <c r="A233">
        <v>4</v>
      </c>
      <c r="B233" t="s">
        <v>1023</v>
      </c>
      <c r="C233" t="s">
        <v>4688</v>
      </c>
      <c r="D233" t="s">
        <v>307</v>
      </c>
      <c r="E233" t="s">
        <v>3807</v>
      </c>
      <c r="F233" t="s">
        <v>314</v>
      </c>
      <c r="G233" t="s">
        <v>314</v>
      </c>
      <c r="H233" t="s">
        <v>314</v>
      </c>
      <c r="I233" t="s">
        <v>319</v>
      </c>
      <c r="J233" t="s">
        <v>312</v>
      </c>
      <c r="K233" t="s">
        <v>4713</v>
      </c>
      <c r="L233" t="s">
        <v>322</v>
      </c>
      <c r="M233" t="s">
        <v>341</v>
      </c>
      <c r="N233" t="s">
        <v>4821</v>
      </c>
      <c r="O233" t="s">
        <v>602</v>
      </c>
      <c r="P233">
        <v>55</v>
      </c>
      <c r="Q233" t="s">
        <v>4861</v>
      </c>
      <c r="R233">
        <v>1</v>
      </c>
      <c r="S233" t="s">
        <v>314</v>
      </c>
      <c r="T233" t="s">
        <v>4862</v>
      </c>
      <c r="U233" t="s">
        <v>4885</v>
      </c>
      <c r="V233">
        <v>150131</v>
      </c>
      <c r="W233" t="s">
        <v>4912</v>
      </c>
      <c r="X233" t="s">
        <v>5145</v>
      </c>
      <c r="Y233" t="s">
        <v>1022</v>
      </c>
    </row>
    <row r="234" spans="1:25">
      <c r="A234">
        <v>6</v>
      </c>
      <c r="B234" t="s">
        <v>26</v>
      </c>
      <c r="C234" t="s">
        <v>4689</v>
      </c>
      <c r="D234" t="s">
        <v>308</v>
      </c>
      <c r="E234" t="s">
        <v>312</v>
      </c>
      <c r="F234" t="s">
        <v>314</v>
      </c>
      <c r="G234" t="s">
        <v>314</v>
      </c>
      <c r="H234" t="s">
        <v>314</v>
      </c>
      <c r="I234" t="s">
        <v>316</v>
      </c>
      <c r="J234" t="s">
        <v>312</v>
      </c>
      <c r="K234" t="s">
        <v>4713</v>
      </c>
      <c r="L234" t="s">
        <v>322</v>
      </c>
      <c r="M234" t="s">
        <v>341</v>
      </c>
      <c r="N234" t="s">
        <v>602</v>
      </c>
      <c r="O234" t="s">
        <v>4822</v>
      </c>
      <c r="P234">
        <v>40</v>
      </c>
      <c r="Q234" t="s">
        <v>4861</v>
      </c>
      <c r="R234">
        <v>1</v>
      </c>
      <c r="S234" t="s">
        <v>314</v>
      </c>
      <c r="T234" t="s">
        <v>4862</v>
      </c>
      <c r="U234" t="s">
        <v>4885</v>
      </c>
      <c r="V234">
        <v>150131</v>
      </c>
      <c r="W234" t="s">
        <v>4912</v>
      </c>
      <c r="X234" t="s">
        <v>5146</v>
      </c>
      <c r="Y234" t="s">
        <v>1022</v>
      </c>
    </row>
    <row r="235" spans="1:25">
      <c r="A235">
        <v>7</v>
      </c>
      <c r="B235" t="s">
        <v>1023</v>
      </c>
      <c r="C235" t="s">
        <v>4690</v>
      </c>
      <c r="D235" t="s">
        <v>311</v>
      </c>
      <c r="E235" t="s">
        <v>3807</v>
      </c>
      <c r="F235" t="s">
        <v>314</v>
      </c>
      <c r="G235" t="s">
        <v>314</v>
      </c>
      <c r="H235" t="s">
        <v>314</v>
      </c>
      <c r="I235" t="s">
        <v>319</v>
      </c>
      <c r="J235" t="s">
        <v>312</v>
      </c>
      <c r="K235" t="s">
        <v>4713</v>
      </c>
      <c r="L235" t="s">
        <v>322</v>
      </c>
      <c r="M235" t="s">
        <v>341</v>
      </c>
      <c r="N235" t="s">
        <v>4822</v>
      </c>
      <c r="O235" t="s">
        <v>605</v>
      </c>
      <c r="P235">
        <v>20</v>
      </c>
      <c r="Q235" t="s">
        <v>4861</v>
      </c>
      <c r="R235">
        <v>1</v>
      </c>
      <c r="S235" t="s">
        <v>314</v>
      </c>
      <c r="T235" t="s">
        <v>4862</v>
      </c>
      <c r="U235" t="s">
        <v>4885</v>
      </c>
      <c r="V235">
        <v>150131</v>
      </c>
      <c r="W235" t="s">
        <v>4912</v>
      </c>
      <c r="X235" t="s">
        <v>5147</v>
      </c>
      <c r="Y235" t="s">
        <v>1022</v>
      </c>
    </row>
    <row r="236" spans="1:25">
      <c r="A236">
        <v>9</v>
      </c>
      <c r="B236" t="s">
        <v>26</v>
      </c>
      <c r="C236" t="s">
        <v>4170</v>
      </c>
      <c r="D236" t="s">
        <v>308</v>
      </c>
      <c r="E236" t="s">
        <v>312</v>
      </c>
      <c r="F236" t="s">
        <v>314</v>
      </c>
      <c r="G236" t="s">
        <v>314</v>
      </c>
      <c r="H236" t="s">
        <v>314</v>
      </c>
      <c r="I236" t="s">
        <v>316</v>
      </c>
      <c r="J236" t="s">
        <v>312</v>
      </c>
      <c r="K236" t="s">
        <v>4713</v>
      </c>
      <c r="L236" t="s">
        <v>322</v>
      </c>
      <c r="M236" t="s">
        <v>341</v>
      </c>
      <c r="N236" t="s">
        <v>605</v>
      </c>
      <c r="O236" t="s">
        <v>606</v>
      </c>
      <c r="P236">
        <v>30</v>
      </c>
      <c r="Q236" t="s">
        <v>4861</v>
      </c>
      <c r="R236">
        <v>1</v>
      </c>
      <c r="S236" t="s">
        <v>314</v>
      </c>
      <c r="T236" t="s">
        <v>4862</v>
      </c>
      <c r="U236" t="s">
        <v>4885</v>
      </c>
      <c r="V236">
        <v>150131</v>
      </c>
      <c r="W236" t="s">
        <v>4912</v>
      </c>
      <c r="X236" t="s">
        <v>5148</v>
      </c>
      <c r="Y236" t="s">
        <v>1022</v>
      </c>
    </row>
    <row r="237" spans="1:25">
      <c r="A237">
        <v>10</v>
      </c>
      <c r="B237" t="s">
        <v>27</v>
      </c>
      <c r="C237" t="s">
        <v>4691</v>
      </c>
      <c r="D237" t="s">
        <v>309</v>
      </c>
      <c r="E237" t="s">
        <v>312</v>
      </c>
      <c r="F237" t="s">
        <v>314</v>
      </c>
      <c r="G237" t="s">
        <v>314</v>
      </c>
      <c r="H237" t="s">
        <v>314</v>
      </c>
      <c r="I237" t="s">
        <v>318</v>
      </c>
      <c r="J237" t="s">
        <v>312</v>
      </c>
      <c r="K237" t="s">
        <v>4713</v>
      </c>
      <c r="L237" t="s">
        <v>322</v>
      </c>
      <c r="M237" t="s">
        <v>341</v>
      </c>
      <c r="N237" t="s">
        <v>606</v>
      </c>
      <c r="O237" t="s">
        <v>607</v>
      </c>
      <c r="P237">
        <v>60</v>
      </c>
      <c r="Q237" t="s">
        <v>4861</v>
      </c>
      <c r="R237">
        <v>1</v>
      </c>
      <c r="S237" t="s">
        <v>314</v>
      </c>
      <c r="T237" t="s">
        <v>4862</v>
      </c>
      <c r="U237" t="s">
        <v>4885</v>
      </c>
      <c r="V237">
        <v>150131</v>
      </c>
      <c r="W237" t="s">
        <v>4912</v>
      </c>
      <c r="X237" t="s">
        <v>5149</v>
      </c>
      <c r="Y237" t="s">
        <v>1022</v>
      </c>
    </row>
    <row r="238" spans="1:25">
      <c r="A238">
        <v>11</v>
      </c>
      <c r="B238" t="s">
        <v>30</v>
      </c>
      <c r="C238" t="s">
        <v>4692</v>
      </c>
      <c r="D238" t="s">
        <v>307</v>
      </c>
      <c r="E238" t="s">
        <v>3807</v>
      </c>
      <c r="F238" t="s">
        <v>314</v>
      </c>
      <c r="G238" t="s">
        <v>314</v>
      </c>
      <c r="H238" t="s">
        <v>314</v>
      </c>
      <c r="I238" t="s">
        <v>319</v>
      </c>
      <c r="J238" t="s">
        <v>312</v>
      </c>
      <c r="K238" t="s">
        <v>4713</v>
      </c>
      <c r="L238" t="s">
        <v>322</v>
      </c>
      <c r="M238" t="s">
        <v>341</v>
      </c>
      <c r="N238" t="s">
        <v>607</v>
      </c>
      <c r="O238" t="s">
        <v>4823</v>
      </c>
      <c r="P238">
        <v>60</v>
      </c>
      <c r="Q238" t="s">
        <v>4861</v>
      </c>
      <c r="R238">
        <v>1</v>
      </c>
      <c r="S238" t="s">
        <v>314</v>
      </c>
      <c r="T238" t="s">
        <v>4862</v>
      </c>
      <c r="U238" t="s">
        <v>4885</v>
      </c>
      <c r="V238">
        <v>150131</v>
      </c>
      <c r="W238" t="s">
        <v>4912</v>
      </c>
      <c r="X238" t="s">
        <v>5150</v>
      </c>
      <c r="Y238" t="s">
        <v>1022</v>
      </c>
    </row>
    <row r="239" spans="1:25">
      <c r="A239">
        <v>14</v>
      </c>
      <c r="B239" t="s">
        <v>26</v>
      </c>
      <c r="C239" t="s">
        <v>4693</v>
      </c>
      <c r="D239" t="s">
        <v>308</v>
      </c>
      <c r="E239" t="s">
        <v>312</v>
      </c>
      <c r="F239" t="s">
        <v>314</v>
      </c>
      <c r="G239" t="s">
        <v>314</v>
      </c>
      <c r="H239" t="s">
        <v>314</v>
      </c>
      <c r="I239" t="s">
        <v>316</v>
      </c>
      <c r="J239" t="s">
        <v>312</v>
      </c>
      <c r="K239" t="s">
        <v>4713</v>
      </c>
      <c r="L239" t="s">
        <v>322</v>
      </c>
      <c r="M239" t="s">
        <v>341</v>
      </c>
      <c r="N239" t="s">
        <v>4823</v>
      </c>
      <c r="O239" t="s">
        <v>4824</v>
      </c>
      <c r="P239">
        <v>20</v>
      </c>
      <c r="Q239" t="s">
        <v>4861</v>
      </c>
      <c r="R239">
        <v>1</v>
      </c>
      <c r="S239" t="s">
        <v>314</v>
      </c>
      <c r="T239" t="s">
        <v>4862</v>
      </c>
      <c r="U239" t="s">
        <v>4885</v>
      </c>
      <c r="V239">
        <v>150131</v>
      </c>
      <c r="W239" t="s">
        <v>4912</v>
      </c>
      <c r="X239" t="s">
        <v>5151</v>
      </c>
      <c r="Y239" t="s">
        <v>1022</v>
      </c>
    </row>
    <row r="240" spans="1:25">
      <c r="A240">
        <v>15</v>
      </c>
      <c r="B240" t="s">
        <v>30</v>
      </c>
      <c r="C240" t="s">
        <v>4694</v>
      </c>
      <c r="D240" t="s">
        <v>307</v>
      </c>
      <c r="E240" t="s">
        <v>3807</v>
      </c>
      <c r="F240" t="s">
        <v>314</v>
      </c>
      <c r="G240" t="s">
        <v>314</v>
      </c>
      <c r="H240" t="s">
        <v>314</v>
      </c>
      <c r="I240" t="s">
        <v>319</v>
      </c>
      <c r="J240" t="s">
        <v>312</v>
      </c>
      <c r="K240" t="s">
        <v>4713</v>
      </c>
      <c r="L240" t="s">
        <v>322</v>
      </c>
      <c r="M240" t="s">
        <v>341</v>
      </c>
      <c r="N240" t="s">
        <v>4824</v>
      </c>
      <c r="O240" t="s">
        <v>612</v>
      </c>
      <c r="P240">
        <v>70</v>
      </c>
      <c r="Q240" t="s">
        <v>4861</v>
      </c>
      <c r="R240">
        <v>1</v>
      </c>
      <c r="S240" t="s">
        <v>314</v>
      </c>
      <c r="T240" t="s">
        <v>4862</v>
      </c>
      <c r="U240" t="s">
        <v>4885</v>
      </c>
      <c r="V240">
        <v>150131</v>
      </c>
      <c r="W240" t="s">
        <v>4912</v>
      </c>
      <c r="X240" t="s">
        <v>5152</v>
      </c>
      <c r="Y240" t="s">
        <v>1022</v>
      </c>
    </row>
    <row r="241" spans="1:25">
      <c r="A241">
        <v>16</v>
      </c>
      <c r="B241" t="s">
        <v>26</v>
      </c>
      <c r="C241" t="s">
        <v>4695</v>
      </c>
      <c r="D241" t="s">
        <v>308</v>
      </c>
      <c r="E241" t="s">
        <v>312</v>
      </c>
      <c r="F241" t="s">
        <v>314</v>
      </c>
      <c r="G241" t="s">
        <v>314</v>
      </c>
      <c r="H241" t="s">
        <v>314</v>
      </c>
      <c r="I241" t="s">
        <v>316</v>
      </c>
      <c r="J241" t="s">
        <v>312</v>
      </c>
      <c r="K241" t="s">
        <v>4713</v>
      </c>
      <c r="L241" t="s">
        <v>322</v>
      </c>
      <c r="M241" t="s">
        <v>341</v>
      </c>
      <c r="N241" t="s">
        <v>612</v>
      </c>
      <c r="O241" t="s">
        <v>4858</v>
      </c>
      <c r="P241">
        <v>45</v>
      </c>
      <c r="Q241" t="s">
        <v>4861</v>
      </c>
      <c r="R241">
        <v>1</v>
      </c>
      <c r="S241" t="s">
        <v>314</v>
      </c>
      <c r="T241" t="s">
        <v>4862</v>
      </c>
      <c r="U241" t="s">
        <v>4885</v>
      </c>
      <c r="V241">
        <v>150131</v>
      </c>
      <c r="W241" t="s">
        <v>4912</v>
      </c>
      <c r="X241" t="s">
        <v>5153</v>
      </c>
      <c r="Y241" t="s">
        <v>1022</v>
      </c>
    </row>
    <row r="242" spans="1:25">
      <c r="A242">
        <v>18</v>
      </c>
      <c r="B242" t="s">
        <v>28</v>
      </c>
      <c r="C242" t="s">
        <v>4696</v>
      </c>
      <c r="D242" t="s">
        <v>310</v>
      </c>
      <c r="E242" t="s">
        <v>312</v>
      </c>
      <c r="F242" t="s">
        <v>314</v>
      </c>
      <c r="G242" t="s">
        <v>314</v>
      </c>
      <c r="H242" t="s">
        <v>314</v>
      </c>
      <c r="I242" t="s">
        <v>312</v>
      </c>
      <c r="J242" t="s">
        <v>312</v>
      </c>
      <c r="K242" t="s">
        <v>4713</v>
      </c>
      <c r="L242" t="s">
        <v>322</v>
      </c>
      <c r="M242" t="s">
        <v>341</v>
      </c>
      <c r="N242" t="s">
        <v>613</v>
      </c>
      <c r="O242" t="s">
        <v>665</v>
      </c>
      <c r="P242">
        <v>0</v>
      </c>
      <c r="Q242" t="s">
        <v>4861</v>
      </c>
      <c r="R242">
        <v>1</v>
      </c>
      <c r="S242" t="s">
        <v>314</v>
      </c>
      <c r="T242" t="s">
        <v>4862</v>
      </c>
      <c r="U242" t="s">
        <v>4885</v>
      </c>
      <c r="V242">
        <v>150131</v>
      </c>
      <c r="W242" t="s">
        <v>4912</v>
      </c>
      <c r="X242" t="s">
        <v>5154</v>
      </c>
      <c r="Y242" t="s">
        <v>1022</v>
      </c>
    </row>
    <row r="243" spans="1:25">
      <c r="A243">
        <v>1</v>
      </c>
      <c r="B243" t="s">
        <v>25</v>
      </c>
      <c r="C243" t="s">
        <v>4697</v>
      </c>
      <c r="D243" t="s">
        <v>307</v>
      </c>
      <c r="E243" t="s">
        <v>312</v>
      </c>
      <c r="F243" t="s">
        <v>314</v>
      </c>
      <c r="G243" t="s">
        <v>314</v>
      </c>
      <c r="H243" t="s">
        <v>314</v>
      </c>
      <c r="I243" t="s">
        <v>1307</v>
      </c>
      <c r="J243" t="s">
        <v>312</v>
      </c>
      <c r="K243" t="s">
        <v>4713</v>
      </c>
      <c r="L243" t="s">
        <v>323</v>
      </c>
      <c r="M243" t="s">
        <v>342</v>
      </c>
      <c r="N243" t="s">
        <v>614</v>
      </c>
      <c r="O243" t="s">
        <v>615</v>
      </c>
      <c r="P243">
        <v>60</v>
      </c>
      <c r="Q243" t="s">
        <v>4860</v>
      </c>
      <c r="R243">
        <v>2</v>
      </c>
      <c r="S243" t="s">
        <v>314</v>
      </c>
      <c r="T243" t="s">
        <v>4862</v>
      </c>
      <c r="U243" t="s">
        <v>4886</v>
      </c>
      <c r="V243">
        <v>150245</v>
      </c>
      <c r="W243" t="s">
        <v>4913</v>
      </c>
      <c r="X243" t="s">
        <v>5155</v>
      </c>
      <c r="Y243" t="s">
        <v>1022</v>
      </c>
    </row>
    <row r="244" spans="1:25">
      <c r="A244">
        <v>2</v>
      </c>
      <c r="B244" t="s">
        <v>26</v>
      </c>
      <c r="C244" t="s">
        <v>4698</v>
      </c>
      <c r="D244" t="s">
        <v>308</v>
      </c>
      <c r="E244" t="s">
        <v>312</v>
      </c>
      <c r="F244" t="s">
        <v>314</v>
      </c>
      <c r="G244" t="s">
        <v>314</v>
      </c>
      <c r="H244" t="s">
        <v>314</v>
      </c>
      <c r="I244" t="s">
        <v>316</v>
      </c>
      <c r="J244" t="s">
        <v>312</v>
      </c>
      <c r="K244" t="s">
        <v>4713</v>
      </c>
      <c r="L244" t="s">
        <v>323</v>
      </c>
      <c r="M244" t="s">
        <v>342</v>
      </c>
      <c r="N244" t="s">
        <v>615</v>
      </c>
      <c r="O244" t="s">
        <v>616</v>
      </c>
      <c r="P244">
        <v>20</v>
      </c>
      <c r="Q244" t="s">
        <v>4860</v>
      </c>
      <c r="R244">
        <v>2</v>
      </c>
      <c r="S244" t="s">
        <v>314</v>
      </c>
      <c r="T244" t="s">
        <v>4862</v>
      </c>
      <c r="U244" t="s">
        <v>4886</v>
      </c>
      <c r="V244">
        <v>150245</v>
      </c>
      <c r="W244" t="s">
        <v>4913</v>
      </c>
      <c r="X244" t="s">
        <v>5156</v>
      </c>
      <c r="Y244" t="s">
        <v>1022</v>
      </c>
    </row>
    <row r="245" spans="1:25">
      <c r="A245">
        <v>3</v>
      </c>
      <c r="B245" t="s">
        <v>1024</v>
      </c>
      <c r="C245" t="s">
        <v>4699</v>
      </c>
      <c r="D245" t="s">
        <v>311</v>
      </c>
      <c r="E245" t="s">
        <v>3807</v>
      </c>
      <c r="F245" t="s">
        <v>314</v>
      </c>
      <c r="G245" t="s">
        <v>314</v>
      </c>
      <c r="H245" t="s">
        <v>314</v>
      </c>
      <c r="I245" t="s">
        <v>319</v>
      </c>
      <c r="J245" t="s">
        <v>312</v>
      </c>
      <c r="K245" t="s">
        <v>4713</v>
      </c>
      <c r="L245" t="s">
        <v>323</v>
      </c>
      <c r="M245" t="s">
        <v>342</v>
      </c>
      <c r="N245" t="s">
        <v>616</v>
      </c>
      <c r="O245" t="s">
        <v>1528</v>
      </c>
      <c r="P245">
        <v>15</v>
      </c>
      <c r="Q245" t="s">
        <v>4860</v>
      </c>
      <c r="R245">
        <v>2</v>
      </c>
      <c r="S245" t="s">
        <v>314</v>
      </c>
      <c r="T245" t="s">
        <v>4862</v>
      </c>
      <c r="U245" t="s">
        <v>4886</v>
      </c>
      <c r="V245">
        <v>150245</v>
      </c>
      <c r="W245" t="s">
        <v>4913</v>
      </c>
      <c r="X245" t="s">
        <v>5157</v>
      </c>
      <c r="Y245" t="s">
        <v>1022</v>
      </c>
    </row>
    <row r="246" spans="1:25">
      <c r="A246">
        <v>4</v>
      </c>
      <c r="B246" t="s">
        <v>26</v>
      </c>
      <c r="C246" t="s">
        <v>4700</v>
      </c>
      <c r="D246" t="s">
        <v>308</v>
      </c>
      <c r="E246" t="s">
        <v>312</v>
      </c>
      <c r="F246" t="s">
        <v>314</v>
      </c>
      <c r="G246" t="s">
        <v>314</v>
      </c>
      <c r="H246" t="s">
        <v>314</v>
      </c>
      <c r="I246" t="s">
        <v>316</v>
      </c>
      <c r="J246" t="s">
        <v>312</v>
      </c>
      <c r="K246" t="s">
        <v>4713</v>
      </c>
      <c r="L246" t="s">
        <v>323</v>
      </c>
      <c r="M246" t="s">
        <v>342</v>
      </c>
      <c r="N246" t="s">
        <v>1528</v>
      </c>
      <c r="O246" t="s">
        <v>4825</v>
      </c>
      <c r="P246">
        <v>40</v>
      </c>
      <c r="Q246" t="s">
        <v>4860</v>
      </c>
      <c r="R246">
        <v>2</v>
      </c>
      <c r="S246" t="s">
        <v>314</v>
      </c>
      <c r="T246" t="s">
        <v>4862</v>
      </c>
      <c r="U246" t="s">
        <v>4886</v>
      </c>
      <c r="V246">
        <v>150245</v>
      </c>
      <c r="W246" t="s">
        <v>4913</v>
      </c>
      <c r="X246" t="s">
        <v>5158</v>
      </c>
      <c r="Y246" t="s">
        <v>1022</v>
      </c>
    </row>
    <row r="247" spans="1:25">
      <c r="A247">
        <v>5</v>
      </c>
      <c r="B247" t="s">
        <v>1023</v>
      </c>
      <c r="C247" t="s">
        <v>4701</v>
      </c>
      <c r="D247" t="s">
        <v>311</v>
      </c>
      <c r="E247" t="s">
        <v>3807</v>
      </c>
      <c r="F247" t="s">
        <v>314</v>
      </c>
      <c r="G247" t="s">
        <v>314</v>
      </c>
      <c r="H247" t="s">
        <v>314</v>
      </c>
      <c r="I247" t="s">
        <v>319</v>
      </c>
      <c r="J247" t="s">
        <v>312</v>
      </c>
      <c r="K247" t="s">
        <v>4713</v>
      </c>
      <c r="L247" t="s">
        <v>323</v>
      </c>
      <c r="M247" t="s">
        <v>342</v>
      </c>
      <c r="N247" t="s">
        <v>4825</v>
      </c>
      <c r="O247" t="s">
        <v>4826</v>
      </c>
      <c r="P247">
        <v>120</v>
      </c>
      <c r="Q247" t="s">
        <v>4860</v>
      </c>
      <c r="R247">
        <v>2</v>
      </c>
      <c r="S247" t="s">
        <v>314</v>
      </c>
      <c r="T247" t="s">
        <v>4862</v>
      </c>
      <c r="U247" t="s">
        <v>4886</v>
      </c>
      <c r="V247">
        <v>150245</v>
      </c>
      <c r="W247" t="s">
        <v>4913</v>
      </c>
      <c r="X247" t="s">
        <v>5159</v>
      </c>
      <c r="Y247" t="s">
        <v>1022</v>
      </c>
    </row>
    <row r="248" spans="1:25">
      <c r="A248">
        <v>7</v>
      </c>
      <c r="B248" t="s">
        <v>26</v>
      </c>
      <c r="C248" t="s">
        <v>4702</v>
      </c>
      <c r="D248" t="s">
        <v>308</v>
      </c>
      <c r="E248" t="s">
        <v>312</v>
      </c>
      <c r="F248" t="s">
        <v>314</v>
      </c>
      <c r="G248" t="s">
        <v>314</v>
      </c>
      <c r="H248" t="s">
        <v>314</v>
      </c>
      <c r="I248" t="s">
        <v>316</v>
      </c>
      <c r="J248" t="s">
        <v>312</v>
      </c>
      <c r="K248" t="s">
        <v>4713</v>
      </c>
      <c r="L248" t="s">
        <v>323</v>
      </c>
      <c r="M248" t="s">
        <v>342</v>
      </c>
      <c r="N248" t="s">
        <v>4826</v>
      </c>
      <c r="O248" t="s">
        <v>4827</v>
      </c>
      <c r="P248">
        <v>15</v>
      </c>
      <c r="Q248" t="s">
        <v>4860</v>
      </c>
      <c r="R248">
        <v>2</v>
      </c>
      <c r="S248" t="s">
        <v>314</v>
      </c>
      <c r="T248" t="s">
        <v>4862</v>
      </c>
      <c r="U248" t="s">
        <v>4886</v>
      </c>
      <c r="V248">
        <v>150245</v>
      </c>
      <c r="W248" t="s">
        <v>4913</v>
      </c>
      <c r="X248" t="s">
        <v>5160</v>
      </c>
      <c r="Y248" t="s">
        <v>1022</v>
      </c>
    </row>
    <row r="249" spans="1:25">
      <c r="A249">
        <v>8</v>
      </c>
      <c r="B249" t="s">
        <v>30</v>
      </c>
      <c r="C249" t="s">
        <v>4703</v>
      </c>
      <c r="D249" t="s">
        <v>311</v>
      </c>
      <c r="E249" t="s">
        <v>3807</v>
      </c>
      <c r="F249" t="s">
        <v>314</v>
      </c>
      <c r="G249" t="s">
        <v>314</v>
      </c>
      <c r="H249" t="s">
        <v>314</v>
      </c>
      <c r="I249" t="s">
        <v>319</v>
      </c>
      <c r="J249" t="s">
        <v>312</v>
      </c>
      <c r="K249" t="s">
        <v>4713</v>
      </c>
      <c r="L249" t="s">
        <v>323</v>
      </c>
      <c r="M249" t="s">
        <v>342</v>
      </c>
      <c r="N249" t="s">
        <v>4827</v>
      </c>
      <c r="O249" t="s">
        <v>4828</v>
      </c>
      <c r="P249">
        <v>31</v>
      </c>
      <c r="Q249" t="s">
        <v>4860</v>
      </c>
      <c r="R249">
        <v>2</v>
      </c>
      <c r="S249" t="s">
        <v>314</v>
      </c>
      <c r="T249" t="s">
        <v>4862</v>
      </c>
      <c r="U249" t="s">
        <v>4886</v>
      </c>
      <c r="V249">
        <v>150245</v>
      </c>
      <c r="W249" t="s">
        <v>4913</v>
      </c>
      <c r="X249" t="s">
        <v>5161</v>
      </c>
      <c r="Y249" t="s">
        <v>1022</v>
      </c>
    </row>
    <row r="250" spans="1:25">
      <c r="A250">
        <v>10</v>
      </c>
      <c r="B250" t="s">
        <v>26</v>
      </c>
      <c r="C250" t="s">
        <v>4509</v>
      </c>
      <c r="D250" t="s">
        <v>308</v>
      </c>
      <c r="E250" t="s">
        <v>312</v>
      </c>
      <c r="F250" t="s">
        <v>314</v>
      </c>
      <c r="G250" t="s">
        <v>314</v>
      </c>
      <c r="H250" t="s">
        <v>314</v>
      </c>
      <c r="I250" t="s">
        <v>316</v>
      </c>
      <c r="J250" t="s">
        <v>312</v>
      </c>
      <c r="K250" t="s">
        <v>4713</v>
      </c>
      <c r="L250" t="s">
        <v>323</v>
      </c>
      <c r="M250" t="s">
        <v>342</v>
      </c>
      <c r="N250" t="s">
        <v>4828</v>
      </c>
      <c r="O250" t="s">
        <v>4829</v>
      </c>
      <c r="P250">
        <v>19</v>
      </c>
      <c r="Q250" t="s">
        <v>4860</v>
      </c>
      <c r="R250">
        <v>2</v>
      </c>
      <c r="S250" t="s">
        <v>314</v>
      </c>
      <c r="T250" t="s">
        <v>4862</v>
      </c>
      <c r="U250" t="s">
        <v>4886</v>
      </c>
      <c r="V250">
        <v>150245</v>
      </c>
      <c r="W250" t="s">
        <v>4913</v>
      </c>
      <c r="X250" t="s">
        <v>5162</v>
      </c>
      <c r="Y250" t="s">
        <v>1022</v>
      </c>
    </row>
    <row r="251" spans="1:25">
      <c r="A251">
        <v>11</v>
      </c>
      <c r="B251" t="s">
        <v>27</v>
      </c>
      <c r="C251" t="s">
        <v>4704</v>
      </c>
      <c r="D251" t="s">
        <v>309</v>
      </c>
      <c r="E251" t="s">
        <v>312</v>
      </c>
      <c r="F251" t="s">
        <v>314</v>
      </c>
      <c r="G251" t="s">
        <v>314</v>
      </c>
      <c r="H251" t="s">
        <v>314</v>
      </c>
      <c r="I251" t="s">
        <v>318</v>
      </c>
      <c r="J251" t="s">
        <v>312</v>
      </c>
      <c r="K251" t="s">
        <v>4713</v>
      </c>
      <c r="L251" t="s">
        <v>323</v>
      </c>
      <c r="M251" t="s">
        <v>342</v>
      </c>
      <c r="N251" t="s">
        <v>4829</v>
      </c>
      <c r="O251" t="s">
        <v>1530</v>
      </c>
      <c r="P251">
        <v>60</v>
      </c>
      <c r="Q251" t="s">
        <v>4860</v>
      </c>
      <c r="R251">
        <v>2</v>
      </c>
      <c r="S251" t="s">
        <v>314</v>
      </c>
      <c r="T251" t="s">
        <v>4862</v>
      </c>
      <c r="U251" t="s">
        <v>4886</v>
      </c>
      <c r="V251">
        <v>150245</v>
      </c>
      <c r="W251" t="s">
        <v>4913</v>
      </c>
      <c r="X251" t="s">
        <v>5163</v>
      </c>
      <c r="Y251" t="s">
        <v>1022</v>
      </c>
    </row>
    <row r="252" spans="1:25">
      <c r="A252">
        <v>12</v>
      </c>
      <c r="B252" t="s">
        <v>26</v>
      </c>
      <c r="C252" t="s">
        <v>4705</v>
      </c>
      <c r="D252" t="s">
        <v>308</v>
      </c>
      <c r="E252" t="s">
        <v>312</v>
      </c>
      <c r="F252" t="s">
        <v>314</v>
      </c>
      <c r="G252" t="s">
        <v>314</v>
      </c>
      <c r="H252" t="s">
        <v>314</v>
      </c>
      <c r="I252" t="s">
        <v>316</v>
      </c>
      <c r="J252" t="s">
        <v>312</v>
      </c>
      <c r="K252" t="s">
        <v>4713</v>
      </c>
      <c r="L252" t="s">
        <v>323</v>
      </c>
      <c r="M252" t="s">
        <v>342</v>
      </c>
      <c r="N252" t="s">
        <v>1530</v>
      </c>
      <c r="O252" t="s">
        <v>3875</v>
      </c>
      <c r="P252">
        <v>25</v>
      </c>
      <c r="Q252" t="s">
        <v>4860</v>
      </c>
      <c r="R252">
        <v>2</v>
      </c>
      <c r="S252" t="s">
        <v>314</v>
      </c>
      <c r="T252" t="s">
        <v>4862</v>
      </c>
      <c r="U252" t="s">
        <v>4886</v>
      </c>
      <c r="V252">
        <v>150245</v>
      </c>
      <c r="W252" t="s">
        <v>4913</v>
      </c>
      <c r="X252" t="s">
        <v>5164</v>
      </c>
      <c r="Y252" t="s">
        <v>1022</v>
      </c>
    </row>
    <row r="253" spans="1:25">
      <c r="A253">
        <v>13</v>
      </c>
      <c r="B253" t="s">
        <v>1023</v>
      </c>
      <c r="C253" t="s">
        <v>4706</v>
      </c>
      <c r="D253" t="s">
        <v>311</v>
      </c>
      <c r="E253" t="s">
        <v>3807</v>
      </c>
      <c r="F253" t="s">
        <v>314</v>
      </c>
      <c r="G253" t="s">
        <v>314</v>
      </c>
      <c r="H253" t="s">
        <v>314</v>
      </c>
      <c r="I253" t="s">
        <v>319</v>
      </c>
      <c r="J253" t="s">
        <v>312</v>
      </c>
      <c r="K253" t="s">
        <v>4713</v>
      </c>
      <c r="L253" t="s">
        <v>323</v>
      </c>
      <c r="M253" t="s">
        <v>342</v>
      </c>
      <c r="N253" t="s">
        <v>3875</v>
      </c>
      <c r="O253" t="s">
        <v>4830</v>
      </c>
      <c r="P253">
        <v>35</v>
      </c>
      <c r="Q253" t="s">
        <v>4860</v>
      </c>
      <c r="R253">
        <v>2</v>
      </c>
      <c r="S253" t="s">
        <v>314</v>
      </c>
      <c r="T253" t="s">
        <v>4862</v>
      </c>
      <c r="U253" t="s">
        <v>4886</v>
      </c>
      <c r="V253">
        <v>150245</v>
      </c>
      <c r="W253" t="s">
        <v>4913</v>
      </c>
      <c r="X253" t="s">
        <v>5165</v>
      </c>
      <c r="Y253" t="s">
        <v>1022</v>
      </c>
    </row>
    <row r="254" spans="1:25">
      <c r="A254">
        <v>15</v>
      </c>
      <c r="B254" t="s">
        <v>26</v>
      </c>
      <c r="C254" t="s">
        <v>4488</v>
      </c>
      <c r="D254" t="s">
        <v>308</v>
      </c>
      <c r="E254" t="s">
        <v>312</v>
      </c>
      <c r="F254" t="s">
        <v>314</v>
      </c>
      <c r="G254" t="s">
        <v>314</v>
      </c>
      <c r="H254" t="s">
        <v>314</v>
      </c>
      <c r="I254" t="s">
        <v>316</v>
      </c>
      <c r="J254" t="s">
        <v>312</v>
      </c>
      <c r="K254" t="s">
        <v>4713</v>
      </c>
      <c r="L254" t="s">
        <v>323</v>
      </c>
      <c r="M254" t="s">
        <v>342</v>
      </c>
      <c r="N254" t="s">
        <v>4830</v>
      </c>
      <c r="O254" t="s">
        <v>3876</v>
      </c>
      <c r="P254">
        <v>30</v>
      </c>
      <c r="Q254" t="s">
        <v>4860</v>
      </c>
      <c r="R254">
        <v>2</v>
      </c>
      <c r="S254" t="s">
        <v>314</v>
      </c>
      <c r="T254" t="s">
        <v>4862</v>
      </c>
      <c r="U254" t="s">
        <v>4886</v>
      </c>
      <c r="V254">
        <v>150245</v>
      </c>
      <c r="W254" t="s">
        <v>4913</v>
      </c>
      <c r="X254" t="s">
        <v>5166</v>
      </c>
      <c r="Y254" t="s">
        <v>1022</v>
      </c>
    </row>
    <row r="255" spans="1:25">
      <c r="A255">
        <v>16</v>
      </c>
      <c r="B255" t="s">
        <v>25</v>
      </c>
      <c r="C255" t="s">
        <v>4707</v>
      </c>
      <c r="D255" t="s">
        <v>311</v>
      </c>
      <c r="E255" t="s">
        <v>312</v>
      </c>
      <c r="F255" t="s">
        <v>314</v>
      </c>
      <c r="G255" t="s">
        <v>314</v>
      </c>
      <c r="H255" t="s">
        <v>314</v>
      </c>
      <c r="I255" t="s">
        <v>1307</v>
      </c>
      <c r="J255" t="s">
        <v>312</v>
      </c>
      <c r="K255" t="s">
        <v>4713</v>
      </c>
      <c r="L255" t="s">
        <v>323</v>
      </c>
      <c r="M255" t="s">
        <v>342</v>
      </c>
      <c r="N255" t="s">
        <v>3876</v>
      </c>
      <c r="O255" t="s">
        <v>666</v>
      </c>
      <c r="P255">
        <v>70</v>
      </c>
      <c r="Q255" t="s">
        <v>4860</v>
      </c>
      <c r="R255">
        <v>2</v>
      </c>
      <c r="S255" t="s">
        <v>314</v>
      </c>
      <c r="T255" t="s">
        <v>4862</v>
      </c>
      <c r="U255" t="s">
        <v>4886</v>
      </c>
      <c r="V255">
        <v>150245</v>
      </c>
      <c r="W255" t="s">
        <v>4913</v>
      </c>
      <c r="X255" t="s">
        <v>5167</v>
      </c>
      <c r="Y255" t="s">
        <v>1022</v>
      </c>
    </row>
    <row r="256" spans="1:25">
      <c r="A256">
        <v>17</v>
      </c>
      <c r="B256" t="s">
        <v>28</v>
      </c>
      <c r="C256" t="s">
        <v>4708</v>
      </c>
      <c r="D256" t="s">
        <v>310</v>
      </c>
      <c r="E256" t="s">
        <v>312</v>
      </c>
      <c r="F256" t="s">
        <v>314</v>
      </c>
      <c r="G256" t="s">
        <v>314</v>
      </c>
      <c r="H256" t="s">
        <v>314</v>
      </c>
      <c r="I256" t="s">
        <v>312</v>
      </c>
      <c r="J256" t="s">
        <v>312</v>
      </c>
      <c r="K256" t="s">
        <v>4713</v>
      </c>
      <c r="L256" t="s">
        <v>323</v>
      </c>
      <c r="M256" t="s">
        <v>342</v>
      </c>
      <c r="N256" t="s">
        <v>629</v>
      </c>
      <c r="O256" t="s">
        <v>667</v>
      </c>
      <c r="P256">
        <v>0</v>
      </c>
      <c r="Q256" t="s">
        <v>4860</v>
      </c>
      <c r="R256">
        <v>2</v>
      </c>
      <c r="S256" t="s">
        <v>314</v>
      </c>
      <c r="T256" t="s">
        <v>4862</v>
      </c>
      <c r="U256" t="s">
        <v>4886</v>
      </c>
      <c r="V256">
        <v>150245</v>
      </c>
      <c r="W256" t="s">
        <v>4913</v>
      </c>
      <c r="X256" t="s">
        <v>5168</v>
      </c>
      <c r="Y256" t="s">
        <v>1022</v>
      </c>
    </row>
    <row r="257" spans="1:25">
      <c r="A257">
        <v>18</v>
      </c>
      <c r="B257" t="s">
        <v>26</v>
      </c>
      <c r="C257" t="s">
        <v>4709</v>
      </c>
      <c r="D257" t="s">
        <v>308</v>
      </c>
      <c r="E257" t="s">
        <v>312</v>
      </c>
      <c r="F257" t="s">
        <v>314</v>
      </c>
      <c r="G257" t="s">
        <v>314</v>
      </c>
      <c r="H257" t="s">
        <v>314</v>
      </c>
      <c r="I257" t="s">
        <v>316</v>
      </c>
      <c r="J257" t="s">
        <v>312</v>
      </c>
      <c r="K257" t="s">
        <v>4713</v>
      </c>
      <c r="L257" t="s">
        <v>323</v>
      </c>
      <c r="M257" t="s">
        <v>342</v>
      </c>
      <c r="N257" t="s">
        <v>4831</v>
      </c>
      <c r="O257" t="s">
        <v>4832</v>
      </c>
      <c r="P257">
        <v>31</v>
      </c>
      <c r="Q257" t="s">
        <v>4860</v>
      </c>
      <c r="R257">
        <v>2</v>
      </c>
      <c r="S257" t="s">
        <v>314</v>
      </c>
      <c r="T257" t="s">
        <v>4862</v>
      </c>
      <c r="U257" t="s">
        <v>4886</v>
      </c>
      <c r="V257">
        <v>150245</v>
      </c>
      <c r="W257" t="s">
        <v>4913</v>
      </c>
      <c r="X257" t="s">
        <v>5169</v>
      </c>
      <c r="Y257" t="s">
        <v>1022</v>
      </c>
    </row>
    <row r="258" spans="1:25">
      <c r="A258">
        <v>19</v>
      </c>
      <c r="B258" t="s">
        <v>1024</v>
      </c>
      <c r="C258" t="s">
        <v>4710</v>
      </c>
      <c r="D258" t="s">
        <v>311</v>
      </c>
      <c r="E258" t="s">
        <v>3807</v>
      </c>
      <c r="F258" t="s">
        <v>314</v>
      </c>
      <c r="G258" t="s">
        <v>314</v>
      </c>
      <c r="H258" t="s">
        <v>314</v>
      </c>
      <c r="I258" t="s">
        <v>319</v>
      </c>
      <c r="J258" t="s">
        <v>312</v>
      </c>
      <c r="K258" t="s">
        <v>4713</v>
      </c>
      <c r="L258" t="s">
        <v>323</v>
      </c>
      <c r="M258" t="s">
        <v>342</v>
      </c>
      <c r="N258" t="s">
        <v>4832</v>
      </c>
      <c r="O258" t="s">
        <v>4833</v>
      </c>
      <c r="P258">
        <v>50</v>
      </c>
      <c r="Q258" t="s">
        <v>4860</v>
      </c>
      <c r="R258">
        <v>2</v>
      </c>
      <c r="S258" t="s">
        <v>314</v>
      </c>
      <c r="T258" t="s">
        <v>4862</v>
      </c>
      <c r="U258" t="s">
        <v>4886</v>
      </c>
      <c r="V258">
        <v>150245</v>
      </c>
      <c r="W258" t="s">
        <v>4913</v>
      </c>
      <c r="X258" t="s">
        <v>5170</v>
      </c>
      <c r="Y258" t="s">
        <v>1022</v>
      </c>
    </row>
    <row r="259" spans="1:25">
      <c r="A259">
        <v>21</v>
      </c>
      <c r="B259" t="s">
        <v>26</v>
      </c>
      <c r="C259" t="s">
        <v>4711</v>
      </c>
      <c r="D259" t="s">
        <v>308</v>
      </c>
      <c r="E259" t="s">
        <v>312</v>
      </c>
      <c r="F259" t="s">
        <v>314</v>
      </c>
      <c r="G259" t="s">
        <v>314</v>
      </c>
      <c r="H259" t="s">
        <v>314</v>
      </c>
      <c r="I259" t="s">
        <v>316</v>
      </c>
      <c r="J259" t="s">
        <v>312</v>
      </c>
      <c r="K259" t="s">
        <v>4713</v>
      </c>
      <c r="L259" t="s">
        <v>323</v>
      </c>
      <c r="M259" t="s">
        <v>342</v>
      </c>
      <c r="N259" t="s">
        <v>4833</v>
      </c>
      <c r="O259" t="s">
        <v>4859</v>
      </c>
      <c r="P259">
        <v>45</v>
      </c>
      <c r="Q259" t="s">
        <v>4860</v>
      </c>
      <c r="R259">
        <v>2</v>
      </c>
      <c r="S259" t="s">
        <v>314</v>
      </c>
      <c r="T259" t="s">
        <v>4862</v>
      </c>
      <c r="U259" t="s">
        <v>4886</v>
      </c>
      <c r="V259">
        <v>150245</v>
      </c>
      <c r="W259" t="s">
        <v>4913</v>
      </c>
      <c r="X259" t="s">
        <v>5171</v>
      </c>
      <c r="Y259" t="s">
        <v>1022</v>
      </c>
    </row>
    <row r="260" spans="1:25">
      <c r="A260">
        <v>23</v>
      </c>
      <c r="B260" t="s">
        <v>28</v>
      </c>
      <c r="C260" t="s">
        <v>4712</v>
      </c>
      <c r="D260" t="s">
        <v>310</v>
      </c>
      <c r="E260" t="s">
        <v>312</v>
      </c>
      <c r="F260" t="s">
        <v>314</v>
      </c>
      <c r="G260" t="s">
        <v>314</v>
      </c>
      <c r="H260" t="s">
        <v>314</v>
      </c>
      <c r="I260" t="s">
        <v>312</v>
      </c>
      <c r="J260" t="s">
        <v>312</v>
      </c>
      <c r="K260" t="s">
        <v>4713</v>
      </c>
      <c r="L260" t="s">
        <v>323</v>
      </c>
      <c r="M260" t="s">
        <v>342</v>
      </c>
      <c r="N260" t="s">
        <v>629</v>
      </c>
      <c r="O260" t="s">
        <v>667</v>
      </c>
      <c r="P260">
        <v>0</v>
      </c>
      <c r="Q260" t="s">
        <v>4860</v>
      </c>
      <c r="R260">
        <v>2</v>
      </c>
      <c r="S260" t="s">
        <v>314</v>
      </c>
      <c r="T260" t="s">
        <v>4862</v>
      </c>
      <c r="U260" t="s">
        <v>4886</v>
      </c>
      <c r="V260">
        <v>150245</v>
      </c>
      <c r="W260" t="s">
        <v>4913</v>
      </c>
      <c r="X260" t="s">
        <v>5172</v>
      </c>
      <c r="Y260" t="s">
        <v>1022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Y236"/>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4496</v>
      </c>
      <c r="D2" t="s">
        <v>1304</v>
      </c>
      <c r="E2" t="s">
        <v>312</v>
      </c>
      <c r="F2" t="s">
        <v>314</v>
      </c>
      <c r="G2" t="s">
        <v>314</v>
      </c>
      <c r="H2" t="s">
        <v>314</v>
      </c>
      <c r="I2" t="s">
        <v>312</v>
      </c>
      <c r="J2" t="s">
        <v>312</v>
      </c>
      <c r="K2" t="s">
        <v>5368</v>
      </c>
      <c r="L2" t="s">
        <v>323</v>
      </c>
      <c r="M2" t="s">
        <v>1314</v>
      </c>
      <c r="N2" t="s">
        <v>1338</v>
      </c>
      <c r="O2" t="s">
        <v>1537</v>
      </c>
      <c r="P2">
        <v>0</v>
      </c>
      <c r="Q2" t="s">
        <v>5472</v>
      </c>
      <c r="R2">
        <v>1</v>
      </c>
      <c r="S2" t="s">
        <v>314</v>
      </c>
      <c r="T2" t="s">
        <v>5474</v>
      </c>
      <c r="U2" t="s">
        <v>4274</v>
      </c>
      <c r="V2">
        <v>148418</v>
      </c>
      <c r="W2" t="s">
        <v>5499</v>
      </c>
      <c r="X2" t="s">
        <v>5524</v>
      </c>
      <c r="Y2" t="s">
        <v>1022</v>
      </c>
    </row>
    <row r="3" spans="1:25">
      <c r="A3">
        <v>2</v>
      </c>
      <c r="B3" t="s">
        <v>25</v>
      </c>
      <c r="C3" t="s">
        <v>5173</v>
      </c>
      <c r="D3" t="s">
        <v>307</v>
      </c>
      <c r="E3" t="s">
        <v>312</v>
      </c>
      <c r="F3" t="s">
        <v>314</v>
      </c>
      <c r="G3" t="s">
        <v>314</v>
      </c>
      <c r="H3" t="s">
        <v>314</v>
      </c>
      <c r="I3" t="s">
        <v>1308</v>
      </c>
      <c r="J3" t="s">
        <v>312</v>
      </c>
      <c r="K3" t="s">
        <v>5368</v>
      </c>
      <c r="L3" t="s">
        <v>323</v>
      </c>
      <c r="M3" t="s">
        <v>1314</v>
      </c>
      <c r="N3" t="s">
        <v>4724</v>
      </c>
      <c r="O3" t="s">
        <v>4836</v>
      </c>
      <c r="P3">
        <v>540</v>
      </c>
      <c r="Q3" t="s">
        <v>5472</v>
      </c>
      <c r="R3">
        <v>1</v>
      </c>
      <c r="S3" t="s">
        <v>314</v>
      </c>
      <c r="T3" t="s">
        <v>5474</v>
      </c>
      <c r="U3" t="s">
        <v>4274</v>
      </c>
      <c r="V3">
        <v>148418</v>
      </c>
      <c r="W3" t="s">
        <v>5499</v>
      </c>
      <c r="X3" t="s">
        <v>5525</v>
      </c>
      <c r="Y3" t="s">
        <v>1022</v>
      </c>
    </row>
    <row r="4" spans="1:25">
      <c r="A4">
        <v>3</v>
      </c>
      <c r="B4" t="s">
        <v>28</v>
      </c>
      <c r="C4" t="s">
        <v>5174</v>
      </c>
      <c r="D4" t="s">
        <v>310</v>
      </c>
      <c r="E4" t="s">
        <v>312</v>
      </c>
      <c r="F4" t="s">
        <v>314</v>
      </c>
      <c r="G4" t="s">
        <v>314</v>
      </c>
      <c r="H4" t="s">
        <v>314</v>
      </c>
      <c r="I4" t="s">
        <v>312</v>
      </c>
      <c r="J4" t="s">
        <v>312</v>
      </c>
      <c r="K4" t="s">
        <v>5368</v>
      </c>
      <c r="L4" t="s">
        <v>323</v>
      </c>
      <c r="M4" t="s">
        <v>1314</v>
      </c>
      <c r="N4" t="s">
        <v>1338</v>
      </c>
      <c r="O4" t="s">
        <v>1537</v>
      </c>
      <c r="P4">
        <v>0</v>
      </c>
      <c r="Q4" t="s">
        <v>5472</v>
      </c>
      <c r="R4">
        <v>1</v>
      </c>
      <c r="S4" t="s">
        <v>314</v>
      </c>
      <c r="T4" t="s">
        <v>5474</v>
      </c>
      <c r="U4" t="s">
        <v>4274</v>
      </c>
      <c r="V4">
        <v>148418</v>
      </c>
      <c r="W4" t="s">
        <v>5499</v>
      </c>
      <c r="X4" t="s">
        <v>5526</v>
      </c>
      <c r="Y4" t="s">
        <v>1022</v>
      </c>
    </row>
    <row r="5" spans="1:25">
      <c r="A5">
        <v>1</v>
      </c>
      <c r="B5" t="s">
        <v>25</v>
      </c>
      <c r="C5" t="s">
        <v>5175</v>
      </c>
      <c r="D5" t="s">
        <v>1304</v>
      </c>
      <c r="E5" t="s">
        <v>312</v>
      </c>
      <c r="F5" t="s">
        <v>314</v>
      </c>
      <c r="G5" t="s">
        <v>314</v>
      </c>
      <c r="H5" t="s">
        <v>314</v>
      </c>
      <c r="I5" t="s">
        <v>312</v>
      </c>
      <c r="J5" t="s">
        <v>312</v>
      </c>
      <c r="K5" t="s">
        <v>5368</v>
      </c>
      <c r="L5" t="s">
        <v>324</v>
      </c>
      <c r="M5" t="s">
        <v>1315</v>
      </c>
      <c r="N5" t="s">
        <v>1344</v>
      </c>
      <c r="O5" t="s">
        <v>1539</v>
      </c>
      <c r="P5">
        <v>0</v>
      </c>
      <c r="Q5" t="s">
        <v>5472</v>
      </c>
      <c r="R5">
        <v>2</v>
      </c>
      <c r="S5" t="s">
        <v>314</v>
      </c>
      <c r="T5" t="s">
        <v>5474</v>
      </c>
      <c r="U5" t="s">
        <v>5475</v>
      </c>
      <c r="V5">
        <v>148487</v>
      </c>
      <c r="W5" t="s">
        <v>5500</v>
      </c>
      <c r="X5" t="s">
        <v>5527</v>
      </c>
      <c r="Y5" t="s">
        <v>1022</v>
      </c>
    </row>
    <row r="6" spans="1:25">
      <c r="A6">
        <v>2</v>
      </c>
      <c r="B6" t="s">
        <v>25</v>
      </c>
      <c r="C6" t="s">
        <v>5176</v>
      </c>
      <c r="D6" t="s">
        <v>307</v>
      </c>
      <c r="E6" t="s">
        <v>312</v>
      </c>
      <c r="F6" t="s">
        <v>314</v>
      </c>
      <c r="G6" t="s">
        <v>314</v>
      </c>
      <c r="H6" t="s">
        <v>314</v>
      </c>
      <c r="I6" t="s">
        <v>312</v>
      </c>
      <c r="J6" t="s">
        <v>312</v>
      </c>
      <c r="K6" t="s">
        <v>5368</v>
      </c>
      <c r="L6" t="s">
        <v>324</v>
      </c>
      <c r="M6" t="s">
        <v>1315</v>
      </c>
      <c r="N6" t="s">
        <v>5369</v>
      </c>
      <c r="O6" t="s">
        <v>5370</v>
      </c>
      <c r="P6">
        <v>13</v>
      </c>
      <c r="Q6" t="s">
        <v>5472</v>
      </c>
      <c r="R6">
        <v>2</v>
      </c>
      <c r="S6" t="s">
        <v>314</v>
      </c>
      <c r="T6" t="s">
        <v>5474</v>
      </c>
      <c r="U6" t="s">
        <v>5475</v>
      </c>
      <c r="V6">
        <v>148487</v>
      </c>
      <c r="W6" t="s">
        <v>5500</v>
      </c>
      <c r="X6" t="s">
        <v>5528</v>
      </c>
      <c r="Y6" t="s">
        <v>1022</v>
      </c>
    </row>
    <row r="7" spans="1:25">
      <c r="A7">
        <v>3</v>
      </c>
      <c r="B7" t="s">
        <v>26</v>
      </c>
      <c r="C7" t="s">
        <v>5177</v>
      </c>
      <c r="D7" t="s">
        <v>308</v>
      </c>
      <c r="E7" t="s">
        <v>312</v>
      </c>
      <c r="F7" t="s">
        <v>314</v>
      </c>
      <c r="G7" t="s">
        <v>314</v>
      </c>
      <c r="H7" t="s">
        <v>314</v>
      </c>
      <c r="I7" t="s">
        <v>316</v>
      </c>
      <c r="J7" t="s">
        <v>312</v>
      </c>
      <c r="K7" t="s">
        <v>5368</v>
      </c>
      <c r="L7" t="s">
        <v>324</v>
      </c>
      <c r="M7" t="s">
        <v>1315</v>
      </c>
      <c r="N7" t="s">
        <v>5370</v>
      </c>
      <c r="O7" t="s">
        <v>5371</v>
      </c>
      <c r="P7">
        <v>70</v>
      </c>
      <c r="Q7" t="s">
        <v>5472</v>
      </c>
      <c r="R7">
        <v>2</v>
      </c>
      <c r="S7" t="s">
        <v>314</v>
      </c>
      <c r="T7" t="s">
        <v>5474</v>
      </c>
      <c r="U7" t="s">
        <v>5475</v>
      </c>
      <c r="V7">
        <v>148487</v>
      </c>
      <c r="W7" t="s">
        <v>5500</v>
      </c>
      <c r="X7" t="s">
        <v>5529</v>
      </c>
      <c r="Y7" t="s">
        <v>1022</v>
      </c>
    </row>
    <row r="8" spans="1:25">
      <c r="A8">
        <v>4</v>
      </c>
      <c r="B8" t="s">
        <v>1023</v>
      </c>
      <c r="C8" t="s">
        <v>5178</v>
      </c>
      <c r="D8" t="s">
        <v>311</v>
      </c>
      <c r="E8" t="s">
        <v>4274</v>
      </c>
      <c r="F8" t="s">
        <v>314</v>
      </c>
      <c r="G8" t="s">
        <v>314</v>
      </c>
      <c r="H8" t="s">
        <v>314</v>
      </c>
      <c r="I8" t="s">
        <v>319</v>
      </c>
      <c r="J8" t="s">
        <v>312</v>
      </c>
      <c r="K8" t="s">
        <v>5368</v>
      </c>
      <c r="L8" t="s">
        <v>324</v>
      </c>
      <c r="M8" t="s">
        <v>1315</v>
      </c>
      <c r="N8" t="s">
        <v>5371</v>
      </c>
      <c r="O8" t="s">
        <v>5372</v>
      </c>
      <c r="P8">
        <v>65</v>
      </c>
      <c r="Q8" t="s">
        <v>5472</v>
      </c>
      <c r="R8">
        <v>2</v>
      </c>
      <c r="S8" t="s">
        <v>314</v>
      </c>
      <c r="T8" t="s">
        <v>5474</v>
      </c>
      <c r="U8" t="s">
        <v>5475</v>
      </c>
      <c r="V8">
        <v>148487</v>
      </c>
      <c r="W8" t="s">
        <v>5500</v>
      </c>
      <c r="X8" t="s">
        <v>5530</v>
      </c>
      <c r="Y8" t="s">
        <v>1022</v>
      </c>
    </row>
    <row r="9" spans="1:25">
      <c r="A9">
        <v>7</v>
      </c>
      <c r="B9" t="s">
        <v>26</v>
      </c>
      <c r="C9" t="s">
        <v>5179</v>
      </c>
      <c r="D9" t="s">
        <v>308</v>
      </c>
      <c r="E9" t="s">
        <v>312</v>
      </c>
      <c r="F9" t="s">
        <v>314</v>
      </c>
      <c r="G9" t="s">
        <v>314</v>
      </c>
      <c r="H9" t="s">
        <v>314</v>
      </c>
      <c r="I9" t="s">
        <v>316</v>
      </c>
      <c r="J9" t="s">
        <v>312</v>
      </c>
      <c r="K9" t="s">
        <v>5368</v>
      </c>
      <c r="L9" t="s">
        <v>324</v>
      </c>
      <c r="M9" t="s">
        <v>1315</v>
      </c>
      <c r="N9" t="s">
        <v>5372</v>
      </c>
      <c r="O9" t="s">
        <v>5454</v>
      </c>
      <c r="P9">
        <v>80</v>
      </c>
      <c r="Q9" t="s">
        <v>5472</v>
      </c>
      <c r="R9">
        <v>2</v>
      </c>
      <c r="S9" t="s">
        <v>314</v>
      </c>
      <c r="T9" t="s">
        <v>5474</v>
      </c>
      <c r="U9" t="s">
        <v>5475</v>
      </c>
      <c r="V9">
        <v>148487</v>
      </c>
      <c r="W9" t="s">
        <v>5500</v>
      </c>
      <c r="X9" t="s">
        <v>5531</v>
      </c>
      <c r="Y9" t="s">
        <v>1022</v>
      </c>
    </row>
    <row r="10" spans="1:25">
      <c r="A10">
        <v>8</v>
      </c>
      <c r="B10" t="s">
        <v>28</v>
      </c>
      <c r="C10" t="s">
        <v>5180</v>
      </c>
      <c r="D10" t="s">
        <v>310</v>
      </c>
      <c r="E10" t="s">
        <v>312</v>
      </c>
      <c r="F10" t="s">
        <v>314</v>
      </c>
      <c r="G10" t="s">
        <v>314</v>
      </c>
      <c r="H10" t="s">
        <v>314</v>
      </c>
      <c r="I10" t="s">
        <v>312</v>
      </c>
      <c r="J10" t="s">
        <v>312</v>
      </c>
      <c r="K10" t="s">
        <v>5368</v>
      </c>
      <c r="L10" t="s">
        <v>324</v>
      </c>
      <c r="M10" t="s">
        <v>1315</v>
      </c>
      <c r="N10" t="s">
        <v>1344</v>
      </c>
      <c r="O10" t="s">
        <v>1539</v>
      </c>
      <c r="P10">
        <v>0</v>
      </c>
      <c r="Q10" t="s">
        <v>5472</v>
      </c>
      <c r="R10">
        <v>2</v>
      </c>
      <c r="S10" t="s">
        <v>314</v>
      </c>
      <c r="T10" t="s">
        <v>5474</v>
      </c>
      <c r="U10" t="s">
        <v>5475</v>
      </c>
      <c r="V10">
        <v>148487</v>
      </c>
      <c r="W10" t="s">
        <v>5500</v>
      </c>
      <c r="X10" t="s">
        <v>5532</v>
      </c>
      <c r="Y10" t="s">
        <v>1022</v>
      </c>
    </row>
    <row r="11" spans="1:25">
      <c r="A11">
        <v>1</v>
      </c>
      <c r="B11" t="s">
        <v>25</v>
      </c>
      <c r="C11" t="s">
        <v>5181</v>
      </c>
      <c r="D11" t="s">
        <v>307</v>
      </c>
      <c r="E11" t="s">
        <v>312</v>
      </c>
      <c r="F11" t="s">
        <v>314</v>
      </c>
      <c r="G11" t="s">
        <v>314</v>
      </c>
      <c r="H11" t="s">
        <v>314</v>
      </c>
      <c r="I11" t="s">
        <v>315</v>
      </c>
      <c r="J11" t="s">
        <v>312</v>
      </c>
      <c r="K11" t="s">
        <v>5368</v>
      </c>
      <c r="L11" t="s">
        <v>321</v>
      </c>
      <c r="M11" t="s">
        <v>326</v>
      </c>
      <c r="N11" t="s">
        <v>343</v>
      </c>
      <c r="O11" t="s">
        <v>353</v>
      </c>
      <c r="P11">
        <v>300</v>
      </c>
      <c r="Q11" t="s">
        <v>5472</v>
      </c>
      <c r="R11">
        <v>2</v>
      </c>
      <c r="S11" t="s">
        <v>314</v>
      </c>
      <c r="T11" t="s">
        <v>5474</v>
      </c>
      <c r="U11" t="s">
        <v>5476</v>
      </c>
      <c r="V11">
        <v>148578</v>
      </c>
      <c r="W11" t="s">
        <v>5501</v>
      </c>
      <c r="X11" t="s">
        <v>5533</v>
      </c>
      <c r="Y11" t="s">
        <v>1022</v>
      </c>
    </row>
    <row r="12" spans="1:25">
      <c r="A12">
        <v>3</v>
      </c>
      <c r="B12" t="s">
        <v>27</v>
      </c>
      <c r="C12" t="s">
        <v>318</v>
      </c>
      <c r="D12" t="s">
        <v>309</v>
      </c>
      <c r="E12" t="s">
        <v>312</v>
      </c>
      <c r="F12" t="s">
        <v>314</v>
      </c>
      <c r="G12" t="s">
        <v>314</v>
      </c>
      <c r="H12" t="s">
        <v>314</v>
      </c>
      <c r="I12" t="s">
        <v>318</v>
      </c>
      <c r="J12" t="s">
        <v>312</v>
      </c>
      <c r="K12" t="s">
        <v>5368</v>
      </c>
      <c r="L12" t="s">
        <v>321</v>
      </c>
      <c r="M12" t="s">
        <v>326</v>
      </c>
      <c r="N12" t="s">
        <v>353</v>
      </c>
      <c r="O12" t="s">
        <v>354</v>
      </c>
      <c r="P12">
        <v>60</v>
      </c>
      <c r="Q12" t="s">
        <v>5472</v>
      </c>
      <c r="R12">
        <v>2</v>
      </c>
      <c r="S12" t="s">
        <v>314</v>
      </c>
      <c r="T12" t="s">
        <v>5474</v>
      </c>
      <c r="U12" t="s">
        <v>5476</v>
      </c>
      <c r="V12">
        <v>148578</v>
      </c>
      <c r="W12" t="s">
        <v>5501</v>
      </c>
      <c r="X12" t="s">
        <v>5534</v>
      </c>
      <c r="Y12" t="s">
        <v>1022</v>
      </c>
    </row>
    <row r="13" spans="1:25">
      <c r="A13">
        <v>4</v>
      </c>
      <c r="B13" t="s">
        <v>26</v>
      </c>
      <c r="C13" t="s">
        <v>5182</v>
      </c>
      <c r="D13" t="s">
        <v>308</v>
      </c>
      <c r="E13" t="s">
        <v>312</v>
      </c>
      <c r="F13" t="s">
        <v>314</v>
      </c>
      <c r="G13" t="s">
        <v>314</v>
      </c>
      <c r="H13" t="s">
        <v>314</v>
      </c>
      <c r="I13" t="s">
        <v>316</v>
      </c>
      <c r="J13" t="s">
        <v>312</v>
      </c>
      <c r="K13" t="s">
        <v>5368</v>
      </c>
      <c r="L13" t="s">
        <v>321</v>
      </c>
      <c r="M13" t="s">
        <v>326</v>
      </c>
      <c r="N13" t="s">
        <v>354</v>
      </c>
      <c r="O13" t="s">
        <v>2175</v>
      </c>
      <c r="P13">
        <v>50</v>
      </c>
      <c r="Q13" t="s">
        <v>5472</v>
      </c>
      <c r="R13">
        <v>2</v>
      </c>
      <c r="S13" t="s">
        <v>314</v>
      </c>
      <c r="T13" t="s">
        <v>5474</v>
      </c>
      <c r="U13" t="s">
        <v>5476</v>
      </c>
      <c r="V13">
        <v>148578</v>
      </c>
      <c r="W13" t="s">
        <v>5501</v>
      </c>
      <c r="X13" t="s">
        <v>5535</v>
      </c>
      <c r="Y13" t="s">
        <v>1022</v>
      </c>
    </row>
    <row r="14" spans="1:25">
      <c r="A14">
        <v>5</v>
      </c>
      <c r="B14" t="s">
        <v>1023</v>
      </c>
      <c r="C14" t="s">
        <v>5183</v>
      </c>
      <c r="D14" t="s">
        <v>307</v>
      </c>
      <c r="E14" t="s">
        <v>4274</v>
      </c>
      <c r="F14" t="s">
        <v>314</v>
      </c>
      <c r="G14" t="s">
        <v>314</v>
      </c>
      <c r="H14" t="s">
        <v>314</v>
      </c>
      <c r="I14" t="s">
        <v>317</v>
      </c>
      <c r="J14" t="s">
        <v>312</v>
      </c>
      <c r="K14" t="s">
        <v>5368</v>
      </c>
      <c r="L14" t="s">
        <v>321</v>
      </c>
      <c r="M14" t="s">
        <v>326</v>
      </c>
      <c r="N14" t="s">
        <v>2175</v>
      </c>
      <c r="O14" t="s">
        <v>1358</v>
      </c>
      <c r="P14">
        <v>110</v>
      </c>
      <c r="Q14" t="s">
        <v>5472</v>
      </c>
      <c r="R14">
        <v>2</v>
      </c>
      <c r="S14" t="s">
        <v>314</v>
      </c>
      <c r="T14" t="s">
        <v>5474</v>
      </c>
      <c r="U14" t="s">
        <v>5476</v>
      </c>
      <c r="V14">
        <v>148578</v>
      </c>
      <c r="W14" t="s">
        <v>5501</v>
      </c>
      <c r="X14" t="s">
        <v>5536</v>
      </c>
      <c r="Y14" t="s">
        <v>1022</v>
      </c>
    </row>
    <row r="15" spans="1:25">
      <c r="A15">
        <v>6</v>
      </c>
      <c r="B15" t="s">
        <v>26</v>
      </c>
      <c r="C15" t="s">
        <v>5184</v>
      </c>
      <c r="D15" t="s">
        <v>308</v>
      </c>
      <c r="E15" t="s">
        <v>312</v>
      </c>
      <c r="F15" t="s">
        <v>314</v>
      </c>
      <c r="G15" t="s">
        <v>314</v>
      </c>
      <c r="H15" t="s">
        <v>314</v>
      </c>
      <c r="I15" t="s">
        <v>316</v>
      </c>
      <c r="J15" t="s">
        <v>312</v>
      </c>
      <c r="K15" t="s">
        <v>5368</v>
      </c>
      <c r="L15" t="s">
        <v>321</v>
      </c>
      <c r="M15" t="s">
        <v>326</v>
      </c>
      <c r="N15" t="s">
        <v>1358</v>
      </c>
      <c r="O15" t="s">
        <v>5455</v>
      </c>
      <c r="P15">
        <v>52</v>
      </c>
      <c r="Q15" t="s">
        <v>5472</v>
      </c>
      <c r="R15">
        <v>2</v>
      </c>
      <c r="S15" t="s">
        <v>314</v>
      </c>
      <c r="T15" t="s">
        <v>5474</v>
      </c>
      <c r="U15" t="s">
        <v>5476</v>
      </c>
      <c r="V15">
        <v>148578</v>
      </c>
      <c r="W15" t="s">
        <v>5501</v>
      </c>
      <c r="X15" t="s">
        <v>5537</v>
      </c>
      <c r="Y15" t="s">
        <v>1022</v>
      </c>
    </row>
    <row r="16" spans="1:25">
      <c r="A16">
        <v>7</v>
      </c>
      <c r="B16" t="s">
        <v>26</v>
      </c>
      <c r="C16" t="s">
        <v>5185</v>
      </c>
      <c r="D16" t="s">
        <v>308</v>
      </c>
      <c r="E16" t="s">
        <v>312</v>
      </c>
      <c r="F16" t="s">
        <v>314</v>
      </c>
      <c r="G16" t="s">
        <v>314</v>
      </c>
      <c r="H16" t="s">
        <v>314</v>
      </c>
      <c r="I16" t="s">
        <v>316</v>
      </c>
      <c r="J16" t="s">
        <v>312</v>
      </c>
      <c r="K16" t="s">
        <v>5368</v>
      </c>
      <c r="L16" t="s">
        <v>321</v>
      </c>
      <c r="M16" t="s">
        <v>326</v>
      </c>
      <c r="N16" t="s">
        <v>5373</v>
      </c>
      <c r="O16" t="s">
        <v>5456</v>
      </c>
      <c r="P16">
        <v>120</v>
      </c>
      <c r="Q16" t="s">
        <v>5472</v>
      </c>
      <c r="R16">
        <v>2</v>
      </c>
      <c r="S16" t="s">
        <v>314</v>
      </c>
      <c r="T16" t="s">
        <v>5474</v>
      </c>
      <c r="U16" t="s">
        <v>5476</v>
      </c>
      <c r="V16">
        <v>148578</v>
      </c>
      <c r="W16" t="s">
        <v>5501</v>
      </c>
      <c r="X16" t="s">
        <v>5538</v>
      </c>
      <c r="Y16" t="s">
        <v>1022</v>
      </c>
    </row>
    <row r="17" spans="1:25">
      <c r="A17">
        <v>9</v>
      </c>
      <c r="B17" t="s">
        <v>28</v>
      </c>
      <c r="C17" t="s">
        <v>5186</v>
      </c>
      <c r="D17" t="s">
        <v>310</v>
      </c>
      <c r="E17" t="s">
        <v>312</v>
      </c>
      <c r="F17" t="s">
        <v>314</v>
      </c>
      <c r="G17" t="s">
        <v>314</v>
      </c>
      <c r="H17" t="s">
        <v>314</v>
      </c>
      <c r="I17" t="s">
        <v>312</v>
      </c>
      <c r="J17" t="s">
        <v>312</v>
      </c>
      <c r="K17" t="s">
        <v>5368</v>
      </c>
      <c r="L17" t="s">
        <v>321</v>
      </c>
      <c r="M17" t="s">
        <v>326</v>
      </c>
      <c r="N17" t="s">
        <v>367</v>
      </c>
      <c r="O17" t="s">
        <v>631</v>
      </c>
      <c r="P17">
        <v>0</v>
      </c>
      <c r="Q17" t="s">
        <v>5472</v>
      </c>
      <c r="R17">
        <v>2</v>
      </c>
      <c r="S17" t="s">
        <v>314</v>
      </c>
      <c r="T17" t="s">
        <v>5474</v>
      </c>
      <c r="U17" t="s">
        <v>5476</v>
      </c>
      <c r="V17">
        <v>148578</v>
      </c>
      <c r="W17" t="s">
        <v>5501</v>
      </c>
      <c r="X17" t="s">
        <v>5539</v>
      </c>
      <c r="Y17" t="s">
        <v>1022</v>
      </c>
    </row>
    <row r="18" spans="1:25">
      <c r="A18">
        <v>1</v>
      </c>
      <c r="B18" t="s">
        <v>25</v>
      </c>
      <c r="C18" t="s">
        <v>5176</v>
      </c>
      <c r="D18" t="s">
        <v>307</v>
      </c>
      <c r="E18" t="s">
        <v>312</v>
      </c>
      <c r="F18" t="s">
        <v>314</v>
      </c>
      <c r="G18" t="s">
        <v>314</v>
      </c>
      <c r="H18" t="s">
        <v>314</v>
      </c>
      <c r="I18" t="s">
        <v>315</v>
      </c>
      <c r="J18" t="s">
        <v>312</v>
      </c>
      <c r="K18" t="s">
        <v>5368</v>
      </c>
      <c r="L18" t="s">
        <v>325</v>
      </c>
      <c r="M18" t="s">
        <v>1316</v>
      </c>
      <c r="N18" t="s">
        <v>1359</v>
      </c>
      <c r="O18" t="s">
        <v>3819</v>
      </c>
      <c r="P18">
        <v>30</v>
      </c>
      <c r="Q18" t="s">
        <v>5472</v>
      </c>
      <c r="R18">
        <v>2</v>
      </c>
      <c r="S18" t="s">
        <v>314</v>
      </c>
      <c r="T18" t="s">
        <v>5474</v>
      </c>
      <c r="U18" t="s">
        <v>5477</v>
      </c>
      <c r="V18">
        <v>148612</v>
      </c>
      <c r="W18" t="s">
        <v>5502</v>
      </c>
      <c r="X18" t="s">
        <v>5540</v>
      </c>
      <c r="Y18" t="s">
        <v>1022</v>
      </c>
    </row>
    <row r="19" spans="1:25">
      <c r="A19">
        <v>2</v>
      </c>
      <c r="B19" t="s">
        <v>26</v>
      </c>
      <c r="C19" t="s">
        <v>5187</v>
      </c>
      <c r="D19" t="s">
        <v>308</v>
      </c>
      <c r="E19" t="s">
        <v>312</v>
      </c>
      <c r="F19" t="s">
        <v>314</v>
      </c>
      <c r="G19" t="s">
        <v>314</v>
      </c>
      <c r="H19" t="s">
        <v>314</v>
      </c>
      <c r="I19" t="s">
        <v>316</v>
      </c>
      <c r="J19" t="s">
        <v>312</v>
      </c>
      <c r="K19" t="s">
        <v>5368</v>
      </c>
      <c r="L19" t="s">
        <v>325</v>
      </c>
      <c r="M19" t="s">
        <v>1316</v>
      </c>
      <c r="N19" t="s">
        <v>3819</v>
      </c>
      <c r="O19" t="s">
        <v>5374</v>
      </c>
      <c r="P19">
        <v>90</v>
      </c>
      <c r="Q19" t="s">
        <v>5472</v>
      </c>
      <c r="R19">
        <v>2</v>
      </c>
      <c r="S19" t="s">
        <v>314</v>
      </c>
      <c r="T19" t="s">
        <v>5474</v>
      </c>
      <c r="U19" t="s">
        <v>5477</v>
      </c>
      <c r="V19">
        <v>148612</v>
      </c>
      <c r="W19" t="s">
        <v>5502</v>
      </c>
      <c r="X19" t="s">
        <v>5541</v>
      </c>
      <c r="Y19" t="s">
        <v>1022</v>
      </c>
    </row>
    <row r="20" spans="1:25">
      <c r="A20">
        <v>3</v>
      </c>
      <c r="B20" t="s">
        <v>30</v>
      </c>
      <c r="C20" t="s">
        <v>5188</v>
      </c>
      <c r="D20" t="s">
        <v>307</v>
      </c>
      <c r="E20" t="s">
        <v>4274</v>
      </c>
      <c r="F20" t="s">
        <v>314</v>
      </c>
      <c r="G20" t="s">
        <v>314</v>
      </c>
      <c r="H20" t="s">
        <v>314</v>
      </c>
      <c r="I20" t="s">
        <v>319</v>
      </c>
      <c r="J20" t="s">
        <v>312</v>
      </c>
      <c r="K20" t="s">
        <v>5368</v>
      </c>
      <c r="L20" t="s">
        <v>325</v>
      </c>
      <c r="M20" t="s">
        <v>1316</v>
      </c>
      <c r="N20" t="s">
        <v>5374</v>
      </c>
      <c r="O20" t="s">
        <v>2995</v>
      </c>
      <c r="P20">
        <v>90</v>
      </c>
      <c r="Q20" t="s">
        <v>5472</v>
      </c>
      <c r="R20">
        <v>2</v>
      </c>
      <c r="S20" t="s">
        <v>314</v>
      </c>
      <c r="T20" t="s">
        <v>5474</v>
      </c>
      <c r="U20" t="s">
        <v>5477</v>
      </c>
      <c r="V20">
        <v>148612</v>
      </c>
      <c r="W20" t="s">
        <v>5502</v>
      </c>
      <c r="X20" t="s">
        <v>5542</v>
      </c>
      <c r="Y20" t="s">
        <v>1022</v>
      </c>
    </row>
    <row r="21" spans="1:25">
      <c r="A21">
        <v>5</v>
      </c>
      <c r="B21" t="s">
        <v>26</v>
      </c>
      <c r="C21" t="s">
        <v>5189</v>
      </c>
      <c r="D21" t="s">
        <v>308</v>
      </c>
      <c r="E21" t="s">
        <v>312</v>
      </c>
      <c r="F21" t="s">
        <v>314</v>
      </c>
      <c r="G21" t="s">
        <v>314</v>
      </c>
      <c r="H21" t="s">
        <v>314</v>
      </c>
      <c r="I21" t="s">
        <v>316</v>
      </c>
      <c r="J21" t="s">
        <v>312</v>
      </c>
      <c r="K21" t="s">
        <v>5368</v>
      </c>
      <c r="L21" t="s">
        <v>325</v>
      </c>
      <c r="M21" t="s">
        <v>1316</v>
      </c>
      <c r="N21" t="s">
        <v>2995</v>
      </c>
      <c r="O21" t="s">
        <v>2181</v>
      </c>
      <c r="P21">
        <v>20</v>
      </c>
      <c r="Q21" t="s">
        <v>5472</v>
      </c>
      <c r="R21">
        <v>2</v>
      </c>
      <c r="S21" t="s">
        <v>314</v>
      </c>
      <c r="T21" t="s">
        <v>5474</v>
      </c>
      <c r="U21" t="s">
        <v>5477</v>
      </c>
      <c r="V21">
        <v>148612</v>
      </c>
      <c r="W21" t="s">
        <v>5502</v>
      </c>
      <c r="X21" t="s">
        <v>5543</v>
      </c>
      <c r="Y21" t="s">
        <v>1022</v>
      </c>
    </row>
    <row r="22" spans="1:25">
      <c r="A22">
        <v>6</v>
      </c>
      <c r="B22" t="s">
        <v>1024</v>
      </c>
      <c r="C22" t="s">
        <v>5190</v>
      </c>
      <c r="D22" t="s">
        <v>311</v>
      </c>
      <c r="E22" t="s">
        <v>4274</v>
      </c>
      <c r="F22" t="s">
        <v>314</v>
      </c>
      <c r="G22" t="s">
        <v>314</v>
      </c>
      <c r="H22" t="s">
        <v>314</v>
      </c>
      <c r="I22" t="s">
        <v>319</v>
      </c>
      <c r="J22" t="s">
        <v>312</v>
      </c>
      <c r="K22" t="s">
        <v>5368</v>
      </c>
      <c r="L22" t="s">
        <v>325</v>
      </c>
      <c r="M22" t="s">
        <v>1316</v>
      </c>
      <c r="N22" t="s">
        <v>2181</v>
      </c>
      <c r="O22" t="s">
        <v>1362</v>
      </c>
      <c r="P22">
        <v>70</v>
      </c>
      <c r="Q22" t="s">
        <v>5472</v>
      </c>
      <c r="R22">
        <v>2</v>
      </c>
      <c r="S22" t="s">
        <v>314</v>
      </c>
      <c r="T22" t="s">
        <v>5474</v>
      </c>
      <c r="U22" t="s">
        <v>5477</v>
      </c>
      <c r="V22">
        <v>148612</v>
      </c>
      <c r="W22" t="s">
        <v>5502</v>
      </c>
      <c r="X22" t="s">
        <v>5544</v>
      </c>
      <c r="Y22" t="s">
        <v>1022</v>
      </c>
    </row>
    <row r="23" spans="1:25">
      <c r="A23">
        <v>8</v>
      </c>
      <c r="B23" t="s">
        <v>27</v>
      </c>
      <c r="C23" t="s">
        <v>318</v>
      </c>
      <c r="D23" t="s">
        <v>309</v>
      </c>
      <c r="E23" t="s">
        <v>312</v>
      </c>
      <c r="F23" t="s">
        <v>314</v>
      </c>
      <c r="G23" t="s">
        <v>314</v>
      </c>
      <c r="H23" t="s">
        <v>314</v>
      </c>
      <c r="I23" t="s">
        <v>318</v>
      </c>
      <c r="J23" t="s">
        <v>312</v>
      </c>
      <c r="K23" t="s">
        <v>5368</v>
      </c>
      <c r="L23" t="s">
        <v>325</v>
      </c>
      <c r="M23" t="s">
        <v>1316</v>
      </c>
      <c r="N23" t="s">
        <v>1362</v>
      </c>
      <c r="O23" t="s">
        <v>1363</v>
      </c>
      <c r="P23">
        <v>60</v>
      </c>
      <c r="Q23" t="s">
        <v>5472</v>
      </c>
      <c r="R23">
        <v>2</v>
      </c>
      <c r="S23" t="s">
        <v>314</v>
      </c>
      <c r="T23" t="s">
        <v>5474</v>
      </c>
      <c r="U23" t="s">
        <v>5477</v>
      </c>
      <c r="V23">
        <v>148612</v>
      </c>
      <c r="W23" t="s">
        <v>5502</v>
      </c>
      <c r="X23" t="s">
        <v>5545</v>
      </c>
      <c r="Y23" t="s">
        <v>1022</v>
      </c>
    </row>
    <row r="24" spans="1:25">
      <c r="A24">
        <v>9</v>
      </c>
      <c r="B24" t="s">
        <v>26</v>
      </c>
      <c r="C24" t="s">
        <v>5191</v>
      </c>
      <c r="D24" t="s">
        <v>308</v>
      </c>
      <c r="E24" t="s">
        <v>312</v>
      </c>
      <c r="F24" t="s">
        <v>314</v>
      </c>
      <c r="G24" t="s">
        <v>314</v>
      </c>
      <c r="H24" t="s">
        <v>314</v>
      </c>
      <c r="I24" t="s">
        <v>316</v>
      </c>
      <c r="J24" t="s">
        <v>312</v>
      </c>
      <c r="K24" t="s">
        <v>5368</v>
      </c>
      <c r="L24" t="s">
        <v>325</v>
      </c>
      <c r="M24" t="s">
        <v>1316</v>
      </c>
      <c r="N24" t="s">
        <v>1363</v>
      </c>
      <c r="O24" t="s">
        <v>5375</v>
      </c>
      <c r="P24">
        <v>50</v>
      </c>
      <c r="Q24" t="s">
        <v>5472</v>
      </c>
      <c r="R24">
        <v>2</v>
      </c>
      <c r="S24" t="s">
        <v>314</v>
      </c>
      <c r="T24" t="s">
        <v>5474</v>
      </c>
      <c r="U24" t="s">
        <v>5477</v>
      </c>
      <c r="V24">
        <v>148612</v>
      </c>
      <c r="W24" t="s">
        <v>5502</v>
      </c>
      <c r="X24" t="s">
        <v>5546</v>
      </c>
      <c r="Y24" t="s">
        <v>1022</v>
      </c>
    </row>
    <row r="25" spans="1:25">
      <c r="A25">
        <v>10</v>
      </c>
      <c r="B25" t="s">
        <v>1023</v>
      </c>
      <c r="C25" t="s">
        <v>5192</v>
      </c>
      <c r="D25" t="s">
        <v>307</v>
      </c>
      <c r="E25" t="s">
        <v>4274</v>
      </c>
      <c r="F25" t="s">
        <v>314</v>
      </c>
      <c r="G25" t="s">
        <v>314</v>
      </c>
      <c r="H25" t="s">
        <v>314</v>
      </c>
      <c r="I25" t="s">
        <v>1307</v>
      </c>
      <c r="J25" t="s">
        <v>312</v>
      </c>
      <c r="K25" t="s">
        <v>5368</v>
      </c>
      <c r="L25" t="s">
        <v>325</v>
      </c>
      <c r="M25" t="s">
        <v>1316</v>
      </c>
      <c r="N25" t="s">
        <v>5375</v>
      </c>
      <c r="O25" t="s">
        <v>5376</v>
      </c>
      <c r="P25">
        <v>105</v>
      </c>
      <c r="Q25" t="s">
        <v>5472</v>
      </c>
      <c r="R25">
        <v>2</v>
      </c>
      <c r="S25" t="s">
        <v>314</v>
      </c>
      <c r="T25" t="s">
        <v>5474</v>
      </c>
      <c r="U25" t="s">
        <v>5477</v>
      </c>
      <c r="V25">
        <v>148612</v>
      </c>
      <c r="W25" t="s">
        <v>5502</v>
      </c>
      <c r="X25" t="s">
        <v>5547</v>
      </c>
      <c r="Y25" t="s">
        <v>1022</v>
      </c>
    </row>
    <row r="26" spans="1:25">
      <c r="A26">
        <v>12</v>
      </c>
      <c r="B26" t="s">
        <v>26</v>
      </c>
      <c r="C26" t="s">
        <v>5193</v>
      </c>
      <c r="D26" t="s">
        <v>308</v>
      </c>
      <c r="E26" t="s">
        <v>312</v>
      </c>
      <c r="F26" t="s">
        <v>314</v>
      </c>
      <c r="G26" t="s">
        <v>314</v>
      </c>
      <c r="H26" t="s">
        <v>314</v>
      </c>
      <c r="I26" t="s">
        <v>316</v>
      </c>
      <c r="J26" t="s">
        <v>312</v>
      </c>
      <c r="K26" t="s">
        <v>5368</v>
      </c>
      <c r="L26" t="s">
        <v>325</v>
      </c>
      <c r="M26" t="s">
        <v>1316</v>
      </c>
      <c r="N26" t="s">
        <v>5376</v>
      </c>
      <c r="O26" t="s">
        <v>5457</v>
      </c>
      <c r="P26">
        <v>40</v>
      </c>
      <c r="Q26" t="s">
        <v>5472</v>
      </c>
      <c r="R26">
        <v>2</v>
      </c>
      <c r="S26" t="s">
        <v>314</v>
      </c>
      <c r="T26" t="s">
        <v>5474</v>
      </c>
      <c r="U26" t="s">
        <v>5477</v>
      </c>
      <c r="V26">
        <v>148612</v>
      </c>
      <c r="W26" t="s">
        <v>5502</v>
      </c>
      <c r="X26" t="s">
        <v>5548</v>
      </c>
      <c r="Y26" t="s">
        <v>1022</v>
      </c>
    </row>
    <row r="27" spans="1:25">
      <c r="A27">
        <v>13</v>
      </c>
      <c r="B27" t="s">
        <v>28</v>
      </c>
      <c r="C27" t="s">
        <v>5194</v>
      </c>
      <c r="D27" t="s">
        <v>310</v>
      </c>
      <c r="E27" t="s">
        <v>312</v>
      </c>
      <c r="F27" t="s">
        <v>314</v>
      </c>
      <c r="G27" t="s">
        <v>314</v>
      </c>
      <c r="H27" t="s">
        <v>314</v>
      </c>
      <c r="I27" t="s">
        <v>312</v>
      </c>
      <c r="J27" t="s">
        <v>312</v>
      </c>
      <c r="K27" t="s">
        <v>5368</v>
      </c>
      <c r="L27" t="s">
        <v>325</v>
      </c>
      <c r="M27" t="s">
        <v>1316</v>
      </c>
      <c r="N27" t="s">
        <v>1369</v>
      </c>
      <c r="O27" t="s">
        <v>1543</v>
      </c>
      <c r="P27">
        <v>0</v>
      </c>
      <c r="Q27" t="s">
        <v>5472</v>
      </c>
      <c r="R27">
        <v>2</v>
      </c>
      <c r="S27" t="s">
        <v>314</v>
      </c>
      <c r="T27" t="s">
        <v>5474</v>
      </c>
      <c r="U27" t="s">
        <v>5477</v>
      </c>
      <c r="V27">
        <v>148612</v>
      </c>
      <c r="W27" t="s">
        <v>5502</v>
      </c>
      <c r="X27" t="s">
        <v>5549</v>
      </c>
      <c r="Y27" t="s">
        <v>1022</v>
      </c>
    </row>
    <row r="28" spans="1:25">
      <c r="A28">
        <v>1</v>
      </c>
      <c r="B28" t="s">
        <v>25</v>
      </c>
      <c r="C28" t="s">
        <v>5195</v>
      </c>
      <c r="D28" t="s">
        <v>307</v>
      </c>
      <c r="E28" t="s">
        <v>312</v>
      </c>
      <c r="F28" t="s">
        <v>314</v>
      </c>
      <c r="G28" t="s">
        <v>314</v>
      </c>
      <c r="H28" t="s">
        <v>314</v>
      </c>
      <c r="I28" t="s">
        <v>315</v>
      </c>
      <c r="J28" t="s">
        <v>312</v>
      </c>
      <c r="K28" t="s">
        <v>5368</v>
      </c>
      <c r="L28" t="s">
        <v>322</v>
      </c>
      <c r="M28" t="s">
        <v>327</v>
      </c>
      <c r="N28" t="s">
        <v>368</v>
      </c>
      <c r="O28" t="s">
        <v>3000</v>
      </c>
      <c r="P28">
        <v>45</v>
      </c>
      <c r="Q28" t="s">
        <v>5473</v>
      </c>
      <c r="R28">
        <v>1</v>
      </c>
      <c r="S28" t="s">
        <v>314</v>
      </c>
      <c r="T28" t="s">
        <v>5474</v>
      </c>
      <c r="U28" t="s">
        <v>5478</v>
      </c>
      <c r="V28">
        <v>148698</v>
      </c>
      <c r="W28" t="s">
        <v>5503</v>
      </c>
      <c r="X28" t="s">
        <v>5550</v>
      </c>
      <c r="Y28" t="s">
        <v>1022</v>
      </c>
    </row>
    <row r="29" spans="1:25">
      <c r="A29">
        <v>2</v>
      </c>
      <c r="B29" t="s">
        <v>26</v>
      </c>
      <c r="C29" t="s">
        <v>5196</v>
      </c>
      <c r="D29" t="s">
        <v>308</v>
      </c>
      <c r="E29" t="s">
        <v>312</v>
      </c>
      <c r="F29" t="s">
        <v>314</v>
      </c>
      <c r="G29" t="s">
        <v>314</v>
      </c>
      <c r="H29" t="s">
        <v>314</v>
      </c>
      <c r="I29" t="s">
        <v>316</v>
      </c>
      <c r="J29" t="s">
        <v>312</v>
      </c>
      <c r="K29" t="s">
        <v>5368</v>
      </c>
      <c r="L29" t="s">
        <v>322</v>
      </c>
      <c r="M29" t="s">
        <v>327</v>
      </c>
      <c r="N29" t="s">
        <v>3000</v>
      </c>
      <c r="O29" t="s">
        <v>5377</v>
      </c>
      <c r="P29">
        <v>50</v>
      </c>
      <c r="Q29" t="s">
        <v>5473</v>
      </c>
      <c r="R29">
        <v>1</v>
      </c>
      <c r="S29" t="s">
        <v>314</v>
      </c>
      <c r="T29" t="s">
        <v>5474</v>
      </c>
      <c r="U29" t="s">
        <v>5478</v>
      </c>
      <c r="V29">
        <v>148698</v>
      </c>
      <c r="W29" t="s">
        <v>5503</v>
      </c>
      <c r="X29" t="s">
        <v>5551</v>
      </c>
      <c r="Y29" t="s">
        <v>1022</v>
      </c>
    </row>
    <row r="30" spans="1:25">
      <c r="A30">
        <v>3</v>
      </c>
      <c r="B30" t="s">
        <v>29</v>
      </c>
      <c r="C30" t="s">
        <v>5197</v>
      </c>
      <c r="D30" t="s">
        <v>307</v>
      </c>
      <c r="E30" t="s">
        <v>4274</v>
      </c>
      <c r="F30" t="s">
        <v>314</v>
      </c>
      <c r="G30" t="s">
        <v>314</v>
      </c>
      <c r="H30" t="s">
        <v>314</v>
      </c>
      <c r="I30" t="s">
        <v>1308</v>
      </c>
      <c r="J30" t="s">
        <v>312</v>
      </c>
      <c r="K30" t="s">
        <v>5368</v>
      </c>
      <c r="L30" t="s">
        <v>322</v>
      </c>
      <c r="M30" t="s">
        <v>327</v>
      </c>
      <c r="N30" t="s">
        <v>5377</v>
      </c>
      <c r="O30" t="s">
        <v>5378</v>
      </c>
      <c r="P30">
        <v>45</v>
      </c>
      <c r="Q30" t="s">
        <v>5473</v>
      </c>
      <c r="R30">
        <v>1</v>
      </c>
      <c r="S30" t="s">
        <v>314</v>
      </c>
      <c r="T30" t="s">
        <v>5474</v>
      </c>
      <c r="U30" t="s">
        <v>5478</v>
      </c>
      <c r="V30">
        <v>148698</v>
      </c>
      <c r="W30" t="s">
        <v>5503</v>
      </c>
      <c r="X30" t="s">
        <v>5552</v>
      </c>
      <c r="Y30" t="s">
        <v>1022</v>
      </c>
    </row>
    <row r="31" spans="1:25">
      <c r="A31">
        <v>4</v>
      </c>
      <c r="B31" t="s">
        <v>1023</v>
      </c>
      <c r="C31" t="s">
        <v>5198</v>
      </c>
      <c r="D31" t="s">
        <v>307</v>
      </c>
      <c r="E31" t="s">
        <v>4274</v>
      </c>
      <c r="F31" t="s">
        <v>314</v>
      </c>
      <c r="G31" t="s">
        <v>314</v>
      </c>
      <c r="H31" t="s">
        <v>314</v>
      </c>
      <c r="I31" t="s">
        <v>1307</v>
      </c>
      <c r="J31" t="s">
        <v>312</v>
      </c>
      <c r="K31" t="s">
        <v>5368</v>
      </c>
      <c r="L31" t="s">
        <v>322</v>
      </c>
      <c r="M31" t="s">
        <v>327</v>
      </c>
      <c r="N31" t="s">
        <v>5378</v>
      </c>
      <c r="O31" t="s">
        <v>380</v>
      </c>
      <c r="P31">
        <v>160</v>
      </c>
      <c r="Q31" t="s">
        <v>5473</v>
      </c>
      <c r="R31">
        <v>1</v>
      </c>
      <c r="S31" t="s">
        <v>314</v>
      </c>
      <c r="T31" t="s">
        <v>5474</v>
      </c>
      <c r="U31" t="s">
        <v>5478</v>
      </c>
      <c r="V31">
        <v>148698</v>
      </c>
      <c r="W31" t="s">
        <v>5503</v>
      </c>
      <c r="X31" t="s">
        <v>5553</v>
      </c>
      <c r="Y31" t="s">
        <v>1022</v>
      </c>
    </row>
    <row r="32" spans="1:25">
      <c r="A32">
        <v>5</v>
      </c>
      <c r="B32" t="s">
        <v>27</v>
      </c>
      <c r="C32" t="s">
        <v>5199</v>
      </c>
      <c r="D32" t="s">
        <v>309</v>
      </c>
      <c r="E32" t="s">
        <v>312</v>
      </c>
      <c r="F32" t="s">
        <v>314</v>
      </c>
      <c r="G32" t="s">
        <v>314</v>
      </c>
      <c r="H32" t="s">
        <v>314</v>
      </c>
      <c r="I32" t="s">
        <v>318</v>
      </c>
      <c r="J32" t="s">
        <v>312</v>
      </c>
      <c r="K32" t="s">
        <v>5368</v>
      </c>
      <c r="L32" t="s">
        <v>322</v>
      </c>
      <c r="M32" t="s">
        <v>327</v>
      </c>
      <c r="N32" t="s">
        <v>380</v>
      </c>
      <c r="O32" t="s">
        <v>381</v>
      </c>
      <c r="P32">
        <v>60</v>
      </c>
      <c r="Q32" t="s">
        <v>5473</v>
      </c>
      <c r="R32">
        <v>1</v>
      </c>
      <c r="S32" t="s">
        <v>314</v>
      </c>
      <c r="T32" t="s">
        <v>5474</v>
      </c>
      <c r="U32" t="s">
        <v>5478</v>
      </c>
      <c r="V32">
        <v>148698</v>
      </c>
      <c r="W32" t="s">
        <v>5503</v>
      </c>
      <c r="X32" t="s">
        <v>5554</v>
      </c>
      <c r="Y32" t="s">
        <v>1022</v>
      </c>
    </row>
    <row r="33" spans="1:25">
      <c r="A33">
        <v>6</v>
      </c>
      <c r="B33" t="s">
        <v>30</v>
      </c>
      <c r="C33" t="s">
        <v>5200</v>
      </c>
      <c r="D33" t="s">
        <v>307</v>
      </c>
      <c r="E33" t="s">
        <v>4274</v>
      </c>
      <c r="F33" t="s">
        <v>314</v>
      </c>
      <c r="G33" t="s">
        <v>314</v>
      </c>
      <c r="H33" t="s">
        <v>314</v>
      </c>
      <c r="I33" t="s">
        <v>1308</v>
      </c>
      <c r="J33" t="s">
        <v>312</v>
      </c>
      <c r="K33" t="s">
        <v>5368</v>
      </c>
      <c r="L33" t="s">
        <v>322</v>
      </c>
      <c r="M33" t="s">
        <v>327</v>
      </c>
      <c r="N33" t="s">
        <v>381</v>
      </c>
      <c r="O33" t="s">
        <v>2190</v>
      </c>
      <c r="P33">
        <v>70</v>
      </c>
      <c r="Q33" t="s">
        <v>5473</v>
      </c>
      <c r="R33">
        <v>1</v>
      </c>
      <c r="S33" t="s">
        <v>314</v>
      </c>
      <c r="T33" t="s">
        <v>5474</v>
      </c>
      <c r="U33" t="s">
        <v>5478</v>
      </c>
      <c r="V33">
        <v>148698</v>
      </c>
      <c r="W33" t="s">
        <v>5503</v>
      </c>
      <c r="X33" t="s">
        <v>5555</v>
      </c>
      <c r="Y33" t="s">
        <v>1022</v>
      </c>
    </row>
    <row r="34" spans="1:25">
      <c r="A34">
        <v>7</v>
      </c>
      <c r="B34" t="s">
        <v>1023</v>
      </c>
      <c r="C34" t="s">
        <v>5201</v>
      </c>
      <c r="D34" t="s">
        <v>307</v>
      </c>
      <c r="E34" t="s">
        <v>4274</v>
      </c>
      <c r="F34" t="s">
        <v>314</v>
      </c>
      <c r="G34" t="s">
        <v>314</v>
      </c>
      <c r="H34" t="s">
        <v>314</v>
      </c>
      <c r="I34" t="s">
        <v>1307</v>
      </c>
      <c r="J34" t="s">
        <v>312</v>
      </c>
      <c r="K34" t="s">
        <v>5368</v>
      </c>
      <c r="L34" t="s">
        <v>322</v>
      </c>
      <c r="M34" t="s">
        <v>327</v>
      </c>
      <c r="N34" t="s">
        <v>2190</v>
      </c>
      <c r="O34" t="s">
        <v>3009</v>
      </c>
      <c r="P34">
        <v>70</v>
      </c>
      <c r="Q34" t="s">
        <v>5473</v>
      </c>
      <c r="R34">
        <v>1</v>
      </c>
      <c r="S34" t="s">
        <v>314</v>
      </c>
      <c r="T34" t="s">
        <v>5474</v>
      </c>
      <c r="U34" t="s">
        <v>5478</v>
      </c>
      <c r="V34">
        <v>148698</v>
      </c>
      <c r="W34" t="s">
        <v>5503</v>
      </c>
      <c r="X34" t="s">
        <v>5556</v>
      </c>
      <c r="Y34" t="s">
        <v>1022</v>
      </c>
    </row>
    <row r="35" spans="1:25">
      <c r="A35">
        <v>8</v>
      </c>
      <c r="B35" t="s">
        <v>26</v>
      </c>
      <c r="C35" t="s">
        <v>5202</v>
      </c>
      <c r="D35" t="s">
        <v>308</v>
      </c>
      <c r="E35" t="s">
        <v>312</v>
      </c>
      <c r="F35" t="s">
        <v>314</v>
      </c>
      <c r="G35" t="s">
        <v>314</v>
      </c>
      <c r="H35" t="s">
        <v>314</v>
      </c>
      <c r="I35" t="s">
        <v>316</v>
      </c>
      <c r="J35" t="s">
        <v>312</v>
      </c>
      <c r="K35" t="s">
        <v>5368</v>
      </c>
      <c r="L35" t="s">
        <v>322</v>
      </c>
      <c r="M35" t="s">
        <v>327</v>
      </c>
      <c r="N35" t="s">
        <v>3009</v>
      </c>
      <c r="O35" t="s">
        <v>632</v>
      </c>
      <c r="P35">
        <v>40</v>
      </c>
      <c r="Q35" t="s">
        <v>5473</v>
      </c>
      <c r="R35">
        <v>1</v>
      </c>
      <c r="S35" t="s">
        <v>314</v>
      </c>
      <c r="T35" t="s">
        <v>5474</v>
      </c>
      <c r="U35" t="s">
        <v>5478</v>
      </c>
      <c r="V35">
        <v>148698</v>
      </c>
      <c r="W35" t="s">
        <v>5503</v>
      </c>
      <c r="X35" t="s">
        <v>5557</v>
      </c>
      <c r="Y35" t="s">
        <v>1022</v>
      </c>
    </row>
    <row r="36" spans="1:25">
      <c r="A36">
        <v>9</v>
      </c>
      <c r="B36" t="s">
        <v>28</v>
      </c>
      <c r="C36" t="s">
        <v>5203</v>
      </c>
      <c r="D36" t="s">
        <v>310</v>
      </c>
      <c r="E36" t="s">
        <v>312</v>
      </c>
      <c r="F36" t="s">
        <v>314</v>
      </c>
      <c r="G36" t="s">
        <v>314</v>
      </c>
      <c r="H36" t="s">
        <v>314</v>
      </c>
      <c r="I36" t="s">
        <v>312</v>
      </c>
      <c r="J36" t="s">
        <v>312</v>
      </c>
      <c r="K36" t="s">
        <v>5368</v>
      </c>
      <c r="L36" t="s">
        <v>322</v>
      </c>
      <c r="M36" t="s">
        <v>327</v>
      </c>
      <c r="N36" t="s">
        <v>394</v>
      </c>
      <c r="O36" t="s">
        <v>633</v>
      </c>
      <c r="P36">
        <v>0</v>
      </c>
      <c r="Q36" t="s">
        <v>5473</v>
      </c>
      <c r="R36">
        <v>1</v>
      </c>
      <c r="S36" t="s">
        <v>314</v>
      </c>
      <c r="T36" t="s">
        <v>5474</v>
      </c>
      <c r="U36" t="s">
        <v>5478</v>
      </c>
      <c r="V36">
        <v>148698</v>
      </c>
      <c r="W36" t="s">
        <v>5503</v>
      </c>
      <c r="X36" t="s">
        <v>5558</v>
      </c>
      <c r="Y36" t="s">
        <v>1022</v>
      </c>
    </row>
    <row r="37" spans="1:25">
      <c r="A37">
        <v>1</v>
      </c>
      <c r="B37" t="s">
        <v>25</v>
      </c>
      <c r="C37" t="s">
        <v>5176</v>
      </c>
      <c r="D37" t="s">
        <v>307</v>
      </c>
      <c r="E37" t="s">
        <v>312</v>
      </c>
      <c r="F37" t="s">
        <v>314</v>
      </c>
      <c r="G37" t="s">
        <v>314</v>
      </c>
      <c r="H37" t="s">
        <v>314</v>
      </c>
      <c r="I37" t="s">
        <v>315</v>
      </c>
      <c r="J37" t="s">
        <v>312</v>
      </c>
      <c r="K37" t="s">
        <v>5368</v>
      </c>
      <c r="L37" t="s">
        <v>1311</v>
      </c>
      <c r="M37" t="s">
        <v>1318</v>
      </c>
      <c r="N37" t="s">
        <v>5379</v>
      </c>
      <c r="O37" t="s">
        <v>5380</v>
      </c>
      <c r="P37">
        <v>15</v>
      </c>
      <c r="Q37" t="s">
        <v>5472</v>
      </c>
      <c r="R37">
        <v>1</v>
      </c>
      <c r="S37" t="s">
        <v>314</v>
      </c>
      <c r="T37" t="s">
        <v>5474</v>
      </c>
      <c r="U37" t="s">
        <v>5479</v>
      </c>
      <c r="V37">
        <v>148805</v>
      </c>
      <c r="W37" t="s">
        <v>5504</v>
      </c>
      <c r="X37" t="s">
        <v>5559</v>
      </c>
      <c r="Y37" t="s">
        <v>1022</v>
      </c>
    </row>
    <row r="38" spans="1:25">
      <c r="A38">
        <v>2</v>
      </c>
      <c r="B38" t="s">
        <v>26</v>
      </c>
      <c r="C38" t="s">
        <v>5204</v>
      </c>
      <c r="D38" t="s">
        <v>308</v>
      </c>
      <c r="E38" t="s">
        <v>312</v>
      </c>
      <c r="F38" t="s">
        <v>314</v>
      </c>
      <c r="G38" t="s">
        <v>314</v>
      </c>
      <c r="H38" t="s">
        <v>314</v>
      </c>
      <c r="I38" t="s">
        <v>316</v>
      </c>
      <c r="J38" t="s">
        <v>312</v>
      </c>
      <c r="K38" t="s">
        <v>5368</v>
      </c>
      <c r="L38" t="s">
        <v>1311</v>
      </c>
      <c r="M38" t="s">
        <v>1318</v>
      </c>
      <c r="N38" t="s">
        <v>5380</v>
      </c>
      <c r="O38" t="s">
        <v>5381</v>
      </c>
      <c r="P38">
        <v>90</v>
      </c>
      <c r="Q38" t="s">
        <v>5472</v>
      </c>
      <c r="R38">
        <v>1</v>
      </c>
      <c r="S38" t="s">
        <v>314</v>
      </c>
      <c r="T38" t="s">
        <v>5474</v>
      </c>
      <c r="U38" t="s">
        <v>5479</v>
      </c>
      <c r="V38">
        <v>148805</v>
      </c>
      <c r="W38" t="s">
        <v>5504</v>
      </c>
      <c r="X38" t="s">
        <v>5560</v>
      </c>
      <c r="Y38" t="s">
        <v>1022</v>
      </c>
    </row>
    <row r="39" spans="1:25">
      <c r="A39">
        <v>3</v>
      </c>
      <c r="B39" t="s">
        <v>1023</v>
      </c>
      <c r="C39" t="s">
        <v>5205</v>
      </c>
      <c r="D39" t="s">
        <v>311</v>
      </c>
      <c r="E39" t="s">
        <v>4274</v>
      </c>
      <c r="F39" t="s">
        <v>314</v>
      </c>
      <c r="G39" t="s">
        <v>314</v>
      </c>
      <c r="H39" t="s">
        <v>314</v>
      </c>
      <c r="I39" t="s">
        <v>319</v>
      </c>
      <c r="J39" t="s">
        <v>312</v>
      </c>
      <c r="K39" t="s">
        <v>5368</v>
      </c>
      <c r="L39" t="s">
        <v>1311</v>
      </c>
      <c r="M39" t="s">
        <v>1318</v>
      </c>
      <c r="N39" t="s">
        <v>5381</v>
      </c>
      <c r="O39" t="s">
        <v>5382</v>
      </c>
      <c r="P39">
        <v>50</v>
      </c>
      <c r="Q39" t="s">
        <v>5472</v>
      </c>
      <c r="R39">
        <v>1</v>
      </c>
      <c r="S39" t="s">
        <v>314</v>
      </c>
      <c r="T39" t="s">
        <v>5474</v>
      </c>
      <c r="U39" t="s">
        <v>5479</v>
      </c>
      <c r="V39">
        <v>148805</v>
      </c>
      <c r="W39" t="s">
        <v>5504</v>
      </c>
      <c r="X39" t="s">
        <v>5561</v>
      </c>
      <c r="Y39" t="s">
        <v>1022</v>
      </c>
    </row>
    <row r="40" spans="1:25">
      <c r="A40">
        <v>6</v>
      </c>
      <c r="B40" t="s">
        <v>26</v>
      </c>
      <c r="C40" t="s">
        <v>5206</v>
      </c>
      <c r="D40" t="s">
        <v>308</v>
      </c>
      <c r="E40" t="s">
        <v>312</v>
      </c>
      <c r="F40" t="s">
        <v>314</v>
      </c>
      <c r="G40" t="s">
        <v>314</v>
      </c>
      <c r="H40" t="s">
        <v>314</v>
      </c>
      <c r="I40" t="s">
        <v>316</v>
      </c>
      <c r="J40" t="s">
        <v>312</v>
      </c>
      <c r="K40" t="s">
        <v>5368</v>
      </c>
      <c r="L40" t="s">
        <v>1311</v>
      </c>
      <c r="M40" t="s">
        <v>1318</v>
      </c>
      <c r="N40" t="s">
        <v>5382</v>
      </c>
      <c r="O40" t="s">
        <v>5458</v>
      </c>
      <c r="P40">
        <v>90</v>
      </c>
      <c r="Q40" t="s">
        <v>5472</v>
      </c>
      <c r="R40">
        <v>1</v>
      </c>
      <c r="S40" t="s">
        <v>314</v>
      </c>
      <c r="T40" t="s">
        <v>5474</v>
      </c>
      <c r="U40" t="s">
        <v>5479</v>
      </c>
      <c r="V40">
        <v>148805</v>
      </c>
      <c r="W40" t="s">
        <v>5504</v>
      </c>
      <c r="X40" t="s">
        <v>5562</v>
      </c>
      <c r="Y40" t="s">
        <v>1022</v>
      </c>
    </row>
    <row r="41" spans="1:25">
      <c r="A41">
        <v>7</v>
      </c>
      <c r="B41" t="s">
        <v>26</v>
      </c>
      <c r="C41" t="s">
        <v>5207</v>
      </c>
      <c r="D41" t="s">
        <v>308</v>
      </c>
      <c r="E41" t="s">
        <v>312</v>
      </c>
      <c r="F41" t="s">
        <v>314</v>
      </c>
      <c r="G41" t="s">
        <v>314</v>
      </c>
      <c r="H41" t="s">
        <v>314</v>
      </c>
      <c r="I41" t="s">
        <v>316</v>
      </c>
      <c r="J41" t="s">
        <v>312</v>
      </c>
      <c r="K41" t="s">
        <v>5368</v>
      </c>
      <c r="L41" t="s">
        <v>1311</v>
      </c>
      <c r="M41" t="s">
        <v>1318</v>
      </c>
      <c r="N41" t="s">
        <v>5383</v>
      </c>
      <c r="O41" t="s">
        <v>5384</v>
      </c>
      <c r="P41">
        <v>60</v>
      </c>
      <c r="Q41" t="s">
        <v>5472</v>
      </c>
      <c r="R41">
        <v>1</v>
      </c>
      <c r="S41" t="s">
        <v>314</v>
      </c>
      <c r="T41" t="s">
        <v>5474</v>
      </c>
      <c r="U41" t="s">
        <v>5479</v>
      </c>
      <c r="V41">
        <v>148805</v>
      </c>
      <c r="W41" t="s">
        <v>5504</v>
      </c>
      <c r="X41" t="s">
        <v>5563</v>
      </c>
      <c r="Y41" t="s">
        <v>1022</v>
      </c>
    </row>
    <row r="42" spans="1:25">
      <c r="A42">
        <v>8</v>
      </c>
      <c r="B42" t="s">
        <v>1023</v>
      </c>
      <c r="C42" t="s">
        <v>5208</v>
      </c>
      <c r="D42" t="s">
        <v>311</v>
      </c>
      <c r="E42" t="s">
        <v>4274</v>
      </c>
      <c r="F42" t="s">
        <v>314</v>
      </c>
      <c r="G42" t="s">
        <v>314</v>
      </c>
      <c r="H42" t="s">
        <v>314</v>
      </c>
      <c r="I42" t="s">
        <v>319</v>
      </c>
      <c r="J42" t="s">
        <v>312</v>
      </c>
      <c r="K42" t="s">
        <v>5368</v>
      </c>
      <c r="L42" t="s">
        <v>1311</v>
      </c>
      <c r="M42" t="s">
        <v>1318</v>
      </c>
      <c r="N42" t="s">
        <v>5384</v>
      </c>
      <c r="O42" t="s">
        <v>5385</v>
      </c>
      <c r="P42">
        <v>45</v>
      </c>
      <c r="Q42" t="s">
        <v>5472</v>
      </c>
      <c r="R42">
        <v>1</v>
      </c>
      <c r="S42" t="s">
        <v>314</v>
      </c>
      <c r="T42" t="s">
        <v>5474</v>
      </c>
      <c r="U42" t="s">
        <v>5479</v>
      </c>
      <c r="V42">
        <v>148805</v>
      </c>
      <c r="W42" t="s">
        <v>5504</v>
      </c>
      <c r="X42" t="s">
        <v>5564</v>
      </c>
      <c r="Y42" t="s">
        <v>1022</v>
      </c>
    </row>
    <row r="43" spans="1:25">
      <c r="A43">
        <v>11</v>
      </c>
      <c r="B43" t="s">
        <v>26</v>
      </c>
      <c r="C43" t="s">
        <v>5209</v>
      </c>
      <c r="D43" t="s">
        <v>308</v>
      </c>
      <c r="E43" t="s">
        <v>312</v>
      </c>
      <c r="F43" t="s">
        <v>314</v>
      </c>
      <c r="G43" t="s">
        <v>314</v>
      </c>
      <c r="H43" t="s">
        <v>314</v>
      </c>
      <c r="I43" t="s">
        <v>316</v>
      </c>
      <c r="J43" t="s">
        <v>312</v>
      </c>
      <c r="K43" t="s">
        <v>5368</v>
      </c>
      <c r="L43" t="s">
        <v>1311</v>
      </c>
      <c r="M43" t="s">
        <v>1318</v>
      </c>
      <c r="N43" t="s">
        <v>5385</v>
      </c>
      <c r="O43" t="s">
        <v>5459</v>
      </c>
      <c r="P43">
        <v>65</v>
      </c>
      <c r="Q43" t="s">
        <v>5472</v>
      </c>
      <c r="R43">
        <v>1</v>
      </c>
      <c r="S43" t="s">
        <v>314</v>
      </c>
      <c r="T43" t="s">
        <v>5474</v>
      </c>
      <c r="U43" t="s">
        <v>5479</v>
      </c>
      <c r="V43">
        <v>148805</v>
      </c>
      <c r="W43" t="s">
        <v>5504</v>
      </c>
      <c r="X43" t="s">
        <v>5565</v>
      </c>
      <c r="Y43" t="s">
        <v>1022</v>
      </c>
    </row>
    <row r="44" spans="1:25">
      <c r="A44">
        <v>12</v>
      </c>
      <c r="B44" t="s">
        <v>28</v>
      </c>
      <c r="C44" t="s">
        <v>5210</v>
      </c>
      <c r="D44" t="s">
        <v>310</v>
      </c>
      <c r="E44" t="s">
        <v>312</v>
      </c>
      <c r="F44" t="s">
        <v>314</v>
      </c>
      <c r="G44" t="s">
        <v>314</v>
      </c>
      <c r="H44" t="s">
        <v>314</v>
      </c>
      <c r="I44" t="s">
        <v>312</v>
      </c>
      <c r="J44" t="s">
        <v>312</v>
      </c>
      <c r="K44" t="s">
        <v>5368</v>
      </c>
      <c r="L44" t="s">
        <v>1311</v>
      </c>
      <c r="M44" t="s">
        <v>1318</v>
      </c>
      <c r="N44" t="s">
        <v>1388</v>
      </c>
      <c r="O44" t="s">
        <v>1549</v>
      </c>
      <c r="P44">
        <v>0</v>
      </c>
      <c r="Q44" t="s">
        <v>5472</v>
      </c>
      <c r="R44">
        <v>1</v>
      </c>
      <c r="S44" t="s">
        <v>314</v>
      </c>
      <c r="T44" t="s">
        <v>5474</v>
      </c>
      <c r="U44" t="s">
        <v>5479</v>
      </c>
      <c r="V44">
        <v>148805</v>
      </c>
      <c r="W44" t="s">
        <v>5504</v>
      </c>
      <c r="X44" t="s">
        <v>5566</v>
      </c>
      <c r="Y44" t="s">
        <v>1022</v>
      </c>
    </row>
    <row r="45" spans="1:25">
      <c r="A45">
        <v>1</v>
      </c>
      <c r="B45" t="s">
        <v>25</v>
      </c>
      <c r="C45" t="s">
        <v>5176</v>
      </c>
      <c r="D45" t="s">
        <v>307</v>
      </c>
      <c r="E45" t="s">
        <v>312</v>
      </c>
      <c r="F45" t="s">
        <v>314</v>
      </c>
      <c r="G45" t="s">
        <v>314</v>
      </c>
      <c r="H45" t="s">
        <v>314</v>
      </c>
      <c r="I45" t="s">
        <v>315</v>
      </c>
      <c r="J45" t="s">
        <v>312</v>
      </c>
      <c r="K45" t="s">
        <v>5368</v>
      </c>
      <c r="L45" t="s">
        <v>323</v>
      </c>
      <c r="M45" t="s">
        <v>328</v>
      </c>
      <c r="N45" t="s">
        <v>395</v>
      </c>
      <c r="O45" t="s">
        <v>1389</v>
      </c>
      <c r="P45">
        <v>30</v>
      </c>
      <c r="Q45" t="s">
        <v>5472</v>
      </c>
      <c r="R45">
        <v>2</v>
      </c>
      <c r="S45" t="s">
        <v>314</v>
      </c>
      <c r="T45" t="s">
        <v>5474</v>
      </c>
      <c r="U45" t="s">
        <v>5480</v>
      </c>
      <c r="V45">
        <v>148869</v>
      </c>
      <c r="W45" t="s">
        <v>5505</v>
      </c>
      <c r="X45" t="s">
        <v>5567</v>
      </c>
      <c r="Y45" t="s">
        <v>1022</v>
      </c>
    </row>
    <row r="46" spans="1:25">
      <c r="A46">
        <v>2</v>
      </c>
      <c r="B46" t="s">
        <v>26</v>
      </c>
      <c r="C46" t="s">
        <v>5211</v>
      </c>
      <c r="D46" t="s">
        <v>308</v>
      </c>
      <c r="E46" t="s">
        <v>312</v>
      </c>
      <c r="F46" t="s">
        <v>314</v>
      </c>
      <c r="G46" t="s">
        <v>314</v>
      </c>
      <c r="H46" t="s">
        <v>314</v>
      </c>
      <c r="I46" t="s">
        <v>316</v>
      </c>
      <c r="J46" t="s">
        <v>312</v>
      </c>
      <c r="K46" t="s">
        <v>5368</v>
      </c>
      <c r="L46" t="s">
        <v>323</v>
      </c>
      <c r="M46" t="s">
        <v>328</v>
      </c>
      <c r="N46" t="s">
        <v>1389</v>
      </c>
      <c r="O46" t="s">
        <v>5386</v>
      </c>
      <c r="P46">
        <v>20</v>
      </c>
      <c r="Q46" t="s">
        <v>5472</v>
      </c>
      <c r="R46">
        <v>2</v>
      </c>
      <c r="S46" t="s">
        <v>314</v>
      </c>
      <c r="T46" t="s">
        <v>5474</v>
      </c>
      <c r="U46" t="s">
        <v>5480</v>
      </c>
      <c r="V46">
        <v>148869</v>
      </c>
      <c r="W46" t="s">
        <v>5505</v>
      </c>
      <c r="X46" t="s">
        <v>5568</v>
      </c>
      <c r="Y46" t="s">
        <v>1022</v>
      </c>
    </row>
    <row r="47" spans="1:25">
      <c r="A47">
        <v>3</v>
      </c>
      <c r="B47" t="s">
        <v>1023</v>
      </c>
      <c r="C47" t="s">
        <v>5212</v>
      </c>
      <c r="D47" t="s">
        <v>307</v>
      </c>
      <c r="E47" t="s">
        <v>4274</v>
      </c>
      <c r="F47" t="s">
        <v>314</v>
      </c>
      <c r="G47" t="s">
        <v>314</v>
      </c>
      <c r="H47" t="s">
        <v>314</v>
      </c>
      <c r="I47" t="s">
        <v>1307</v>
      </c>
      <c r="J47" t="s">
        <v>312</v>
      </c>
      <c r="K47" t="s">
        <v>5368</v>
      </c>
      <c r="L47" t="s">
        <v>323</v>
      </c>
      <c r="M47" t="s">
        <v>328</v>
      </c>
      <c r="N47" t="s">
        <v>5386</v>
      </c>
      <c r="O47" t="s">
        <v>3823</v>
      </c>
      <c r="P47">
        <v>95</v>
      </c>
      <c r="Q47" t="s">
        <v>5472</v>
      </c>
      <c r="R47">
        <v>2</v>
      </c>
      <c r="S47" t="s">
        <v>314</v>
      </c>
      <c r="T47" t="s">
        <v>5474</v>
      </c>
      <c r="U47" t="s">
        <v>5480</v>
      </c>
      <c r="V47">
        <v>148869</v>
      </c>
      <c r="W47" t="s">
        <v>5505</v>
      </c>
      <c r="X47" t="s">
        <v>5569</v>
      </c>
      <c r="Y47" t="s">
        <v>1022</v>
      </c>
    </row>
    <row r="48" spans="1:25">
      <c r="A48">
        <v>4</v>
      </c>
      <c r="B48" t="s">
        <v>26</v>
      </c>
      <c r="C48" t="s">
        <v>5213</v>
      </c>
      <c r="D48" t="s">
        <v>308</v>
      </c>
      <c r="E48" t="s">
        <v>312</v>
      </c>
      <c r="F48" t="s">
        <v>314</v>
      </c>
      <c r="G48" t="s">
        <v>314</v>
      </c>
      <c r="H48" t="s">
        <v>314</v>
      </c>
      <c r="I48" t="s">
        <v>316</v>
      </c>
      <c r="J48" t="s">
        <v>312</v>
      </c>
      <c r="K48" t="s">
        <v>5368</v>
      </c>
      <c r="L48" t="s">
        <v>323</v>
      </c>
      <c r="M48" t="s">
        <v>328</v>
      </c>
      <c r="N48" t="s">
        <v>3823</v>
      </c>
      <c r="O48" t="s">
        <v>2193</v>
      </c>
      <c r="P48">
        <v>20</v>
      </c>
      <c r="Q48" t="s">
        <v>5472</v>
      </c>
      <c r="R48">
        <v>2</v>
      </c>
      <c r="S48" t="s">
        <v>314</v>
      </c>
      <c r="T48" t="s">
        <v>5474</v>
      </c>
      <c r="U48" t="s">
        <v>5480</v>
      </c>
      <c r="V48">
        <v>148869</v>
      </c>
      <c r="W48" t="s">
        <v>5505</v>
      </c>
      <c r="X48" t="s">
        <v>5570</v>
      </c>
      <c r="Y48" t="s">
        <v>1022</v>
      </c>
    </row>
    <row r="49" spans="1:25">
      <c r="A49">
        <v>5</v>
      </c>
      <c r="B49" t="s">
        <v>1023</v>
      </c>
      <c r="C49" t="s">
        <v>5214</v>
      </c>
      <c r="D49" t="s">
        <v>307</v>
      </c>
      <c r="E49" t="s">
        <v>4274</v>
      </c>
      <c r="F49" t="s">
        <v>314</v>
      </c>
      <c r="G49" t="s">
        <v>314</v>
      </c>
      <c r="H49" t="s">
        <v>314</v>
      </c>
      <c r="I49" t="s">
        <v>1307</v>
      </c>
      <c r="J49" t="s">
        <v>312</v>
      </c>
      <c r="K49" t="s">
        <v>5368</v>
      </c>
      <c r="L49" t="s">
        <v>323</v>
      </c>
      <c r="M49" t="s">
        <v>328</v>
      </c>
      <c r="N49" t="s">
        <v>2193</v>
      </c>
      <c r="O49" t="s">
        <v>399</v>
      </c>
      <c r="P49">
        <v>135</v>
      </c>
      <c r="Q49" t="s">
        <v>5472</v>
      </c>
      <c r="R49">
        <v>2</v>
      </c>
      <c r="S49" t="s">
        <v>314</v>
      </c>
      <c r="T49" t="s">
        <v>5474</v>
      </c>
      <c r="U49" t="s">
        <v>5480</v>
      </c>
      <c r="V49">
        <v>148869</v>
      </c>
      <c r="W49" t="s">
        <v>5505</v>
      </c>
      <c r="X49" t="s">
        <v>5571</v>
      </c>
      <c r="Y49" t="s">
        <v>1022</v>
      </c>
    </row>
    <row r="50" spans="1:25">
      <c r="A50">
        <v>7</v>
      </c>
      <c r="B50" t="s">
        <v>27</v>
      </c>
      <c r="C50" t="s">
        <v>318</v>
      </c>
      <c r="D50" t="s">
        <v>309</v>
      </c>
      <c r="E50" t="s">
        <v>312</v>
      </c>
      <c r="F50" t="s">
        <v>314</v>
      </c>
      <c r="G50" t="s">
        <v>314</v>
      </c>
      <c r="H50" t="s">
        <v>314</v>
      </c>
      <c r="I50" t="s">
        <v>318</v>
      </c>
      <c r="J50" t="s">
        <v>312</v>
      </c>
      <c r="K50" t="s">
        <v>5368</v>
      </c>
      <c r="L50" t="s">
        <v>323</v>
      </c>
      <c r="M50" t="s">
        <v>328</v>
      </c>
      <c r="N50" t="s">
        <v>399</v>
      </c>
      <c r="O50" t="s">
        <v>400</v>
      </c>
      <c r="P50">
        <v>60</v>
      </c>
      <c r="Q50" t="s">
        <v>5472</v>
      </c>
      <c r="R50">
        <v>2</v>
      </c>
      <c r="S50" t="s">
        <v>314</v>
      </c>
      <c r="T50" t="s">
        <v>5474</v>
      </c>
      <c r="U50" t="s">
        <v>5480</v>
      </c>
      <c r="V50">
        <v>148869</v>
      </c>
      <c r="W50" t="s">
        <v>5505</v>
      </c>
      <c r="X50" t="s">
        <v>5572</v>
      </c>
      <c r="Y50" t="s">
        <v>1022</v>
      </c>
    </row>
    <row r="51" spans="1:25">
      <c r="A51">
        <v>8</v>
      </c>
      <c r="B51" t="s">
        <v>1023</v>
      </c>
      <c r="C51" t="s">
        <v>5215</v>
      </c>
      <c r="D51" t="s">
        <v>307</v>
      </c>
      <c r="E51" t="s">
        <v>4274</v>
      </c>
      <c r="F51" t="s">
        <v>314</v>
      </c>
      <c r="G51" t="s">
        <v>314</v>
      </c>
      <c r="H51" t="s">
        <v>314</v>
      </c>
      <c r="I51" t="s">
        <v>1307</v>
      </c>
      <c r="J51" t="s">
        <v>312</v>
      </c>
      <c r="K51" t="s">
        <v>5368</v>
      </c>
      <c r="L51" t="s">
        <v>323</v>
      </c>
      <c r="M51" t="s">
        <v>328</v>
      </c>
      <c r="N51" t="s">
        <v>400</v>
      </c>
      <c r="O51" t="s">
        <v>3826</v>
      </c>
      <c r="P51">
        <v>60</v>
      </c>
      <c r="Q51" t="s">
        <v>5472</v>
      </c>
      <c r="R51">
        <v>2</v>
      </c>
      <c r="S51" t="s">
        <v>314</v>
      </c>
      <c r="T51" t="s">
        <v>5474</v>
      </c>
      <c r="U51" t="s">
        <v>5480</v>
      </c>
      <c r="V51">
        <v>148869</v>
      </c>
      <c r="W51" t="s">
        <v>5505</v>
      </c>
      <c r="X51" t="s">
        <v>5573</v>
      </c>
      <c r="Y51" t="s">
        <v>1022</v>
      </c>
    </row>
    <row r="52" spans="1:25">
      <c r="A52">
        <v>9</v>
      </c>
      <c r="B52" t="s">
        <v>26</v>
      </c>
      <c r="C52" t="s">
        <v>5216</v>
      </c>
      <c r="D52" t="s">
        <v>308</v>
      </c>
      <c r="E52" t="s">
        <v>312</v>
      </c>
      <c r="F52" t="s">
        <v>314</v>
      </c>
      <c r="G52" t="s">
        <v>314</v>
      </c>
      <c r="H52" t="s">
        <v>314</v>
      </c>
      <c r="I52" t="s">
        <v>316</v>
      </c>
      <c r="J52" t="s">
        <v>312</v>
      </c>
      <c r="K52" t="s">
        <v>5368</v>
      </c>
      <c r="L52" t="s">
        <v>323</v>
      </c>
      <c r="M52" t="s">
        <v>328</v>
      </c>
      <c r="N52" t="s">
        <v>3826</v>
      </c>
      <c r="O52" t="s">
        <v>5387</v>
      </c>
      <c r="P52">
        <v>20</v>
      </c>
      <c r="Q52" t="s">
        <v>5472</v>
      </c>
      <c r="R52">
        <v>2</v>
      </c>
      <c r="S52" t="s">
        <v>314</v>
      </c>
      <c r="T52" t="s">
        <v>5474</v>
      </c>
      <c r="U52" t="s">
        <v>5480</v>
      </c>
      <c r="V52">
        <v>148869</v>
      </c>
      <c r="W52" t="s">
        <v>5505</v>
      </c>
      <c r="X52" t="s">
        <v>5574</v>
      </c>
      <c r="Y52" t="s">
        <v>1022</v>
      </c>
    </row>
    <row r="53" spans="1:25">
      <c r="A53">
        <v>10</v>
      </c>
      <c r="B53" t="s">
        <v>1023</v>
      </c>
      <c r="C53" t="s">
        <v>5217</v>
      </c>
      <c r="D53" t="s">
        <v>311</v>
      </c>
      <c r="E53" t="s">
        <v>4274</v>
      </c>
      <c r="F53" t="s">
        <v>314</v>
      </c>
      <c r="G53" t="s">
        <v>314</v>
      </c>
      <c r="H53" t="s">
        <v>314</v>
      </c>
      <c r="I53" t="s">
        <v>319</v>
      </c>
      <c r="J53" t="s">
        <v>312</v>
      </c>
      <c r="K53" t="s">
        <v>5368</v>
      </c>
      <c r="L53" t="s">
        <v>323</v>
      </c>
      <c r="M53" t="s">
        <v>328</v>
      </c>
      <c r="N53" t="s">
        <v>5387</v>
      </c>
      <c r="O53" t="s">
        <v>3827</v>
      </c>
      <c r="P53">
        <v>130</v>
      </c>
      <c r="Q53" t="s">
        <v>5472</v>
      </c>
      <c r="R53">
        <v>2</v>
      </c>
      <c r="S53" t="s">
        <v>314</v>
      </c>
      <c r="T53" t="s">
        <v>5474</v>
      </c>
      <c r="U53" t="s">
        <v>5480</v>
      </c>
      <c r="V53">
        <v>148869</v>
      </c>
      <c r="W53" t="s">
        <v>5505</v>
      </c>
      <c r="X53" t="s">
        <v>5575</v>
      </c>
      <c r="Y53" t="s">
        <v>1022</v>
      </c>
    </row>
    <row r="54" spans="1:25">
      <c r="A54">
        <v>15</v>
      </c>
      <c r="B54" t="s">
        <v>26</v>
      </c>
      <c r="C54" t="s">
        <v>5218</v>
      </c>
      <c r="D54" t="s">
        <v>308</v>
      </c>
      <c r="E54" t="s">
        <v>312</v>
      </c>
      <c r="F54" t="s">
        <v>314</v>
      </c>
      <c r="G54" t="s">
        <v>314</v>
      </c>
      <c r="H54" t="s">
        <v>314</v>
      </c>
      <c r="I54" t="s">
        <v>316</v>
      </c>
      <c r="J54" t="s">
        <v>312</v>
      </c>
      <c r="K54" t="s">
        <v>5368</v>
      </c>
      <c r="L54" t="s">
        <v>323</v>
      </c>
      <c r="M54" t="s">
        <v>328</v>
      </c>
      <c r="N54" t="s">
        <v>3827</v>
      </c>
      <c r="O54" t="s">
        <v>3828</v>
      </c>
      <c r="P54">
        <v>30</v>
      </c>
      <c r="Q54" t="s">
        <v>5472</v>
      </c>
      <c r="R54">
        <v>2</v>
      </c>
      <c r="S54" t="s">
        <v>314</v>
      </c>
      <c r="T54" t="s">
        <v>5474</v>
      </c>
      <c r="U54" t="s">
        <v>5480</v>
      </c>
      <c r="V54">
        <v>148869</v>
      </c>
      <c r="W54" t="s">
        <v>5505</v>
      </c>
      <c r="X54" t="s">
        <v>5576</v>
      </c>
      <c r="Y54" t="s">
        <v>1022</v>
      </c>
    </row>
    <row r="55" spans="1:25">
      <c r="A55">
        <v>16</v>
      </c>
      <c r="B55" t="s">
        <v>1023</v>
      </c>
      <c r="C55" t="s">
        <v>5219</v>
      </c>
      <c r="D55" t="s">
        <v>311</v>
      </c>
      <c r="E55" t="s">
        <v>4274</v>
      </c>
      <c r="F55" t="s">
        <v>314</v>
      </c>
      <c r="G55" t="s">
        <v>314</v>
      </c>
      <c r="H55" t="s">
        <v>314</v>
      </c>
      <c r="I55" t="s">
        <v>319</v>
      </c>
      <c r="J55" t="s">
        <v>312</v>
      </c>
      <c r="K55" t="s">
        <v>5368</v>
      </c>
      <c r="L55" t="s">
        <v>323</v>
      </c>
      <c r="M55" t="s">
        <v>328</v>
      </c>
      <c r="N55" t="s">
        <v>3828</v>
      </c>
      <c r="O55" t="s">
        <v>5388</v>
      </c>
      <c r="P55">
        <v>45</v>
      </c>
      <c r="Q55" t="s">
        <v>5472</v>
      </c>
      <c r="R55">
        <v>2</v>
      </c>
      <c r="S55" t="s">
        <v>314</v>
      </c>
      <c r="T55" t="s">
        <v>5474</v>
      </c>
      <c r="U55" t="s">
        <v>5480</v>
      </c>
      <c r="V55">
        <v>148869</v>
      </c>
      <c r="W55" t="s">
        <v>5505</v>
      </c>
      <c r="X55" t="s">
        <v>5577</v>
      </c>
      <c r="Y55" t="s">
        <v>1022</v>
      </c>
    </row>
    <row r="56" spans="1:25">
      <c r="A56">
        <v>19</v>
      </c>
      <c r="B56" t="s">
        <v>26</v>
      </c>
      <c r="C56" t="s">
        <v>5220</v>
      </c>
      <c r="D56" t="s">
        <v>308</v>
      </c>
      <c r="E56" t="s">
        <v>312</v>
      </c>
      <c r="F56" t="s">
        <v>314</v>
      </c>
      <c r="G56" t="s">
        <v>314</v>
      </c>
      <c r="H56" t="s">
        <v>314</v>
      </c>
      <c r="I56" t="s">
        <v>316</v>
      </c>
      <c r="J56" t="s">
        <v>312</v>
      </c>
      <c r="K56" t="s">
        <v>5368</v>
      </c>
      <c r="L56" t="s">
        <v>323</v>
      </c>
      <c r="M56" t="s">
        <v>328</v>
      </c>
      <c r="N56" t="s">
        <v>5388</v>
      </c>
      <c r="O56" t="s">
        <v>5460</v>
      </c>
      <c r="P56">
        <v>55</v>
      </c>
      <c r="Q56" t="s">
        <v>5472</v>
      </c>
      <c r="R56">
        <v>2</v>
      </c>
      <c r="S56" t="s">
        <v>314</v>
      </c>
      <c r="T56" t="s">
        <v>5474</v>
      </c>
      <c r="U56" t="s">
        <v>5480</v>
      </c>
      <c r="V56">
        <v>148869</v>
      </c>
      <c r="W56" t="s">
        <v>5505</v>
      </c>
      <c r="X56" t="s">
        <v>5578</v>
      </c>
      <c r="Y56" t="s">
        <v>1022</v>
      </c>
    </row>
    <row r="57" spans="1:25">
      <c r="A57">
        <v>20</v>
      </c>
      <c r="B57" t="s">
        <v>28</v>
      </c>
      <c r="C57" t="s">
        <v>5221</v>
      </c>
      <c r="D57" t="s">
        <v>310</v>
      </c>
      <c r="E57" t="s">
        <v>312</v>
      </c>
      <c r="F57" t="s">
        <v>314</v>
      </c>
      <c r="G57" t="s">
        <v>314</v>
      </c>
      <c r="H57" t="s">
        <v>314</v>
      </c>
      <c r="I57" t="s">
        <v>312</v>
      </c>
      <c r="J57" t="s">
        <v>312</v>
      </c>
      <c r="K57" t="s">
        <v>5368</v>
      </c>
      <c r="L57" t="s">
        <v>323</v>
      </c>
      <c r="M57" t="s">
        <v>328</v>
      </c>
      <c r="N57" t="s">
        <v>405</v>
      </c>
      <c r="O57" t="s">
        <v>635</v>
      </c>
      <c r="P57">
        <v>0</v>
      </c>
      <c r="Q57" t="s">
        <v>5472</v>
      </c>
      <c r="R57">
        <v>2</v>
      </c>
      <c r="S57" t="s">
        <v>314</v>
      </c>
      <c r="T57" t="s">
        <v>5474</v>
      </c>
      <c r="U57" t="s">
        <v>5480</v>
      </c>
      <c r="V57">
        <v>148869</v>
      </c>
      <c r="W57" t="s">
        <v>5505</v>
      </c>
      <c r="X57" t="s">
        <v>5579</v>
      </c>
      <c r="Y57" t="s">
        <v>1022</v>
      </c>
    </row>
    <row r="58" spans="1:25">
      <c r="A58">
        <v>1</v>
      </c>
      <c r="B58" t="s">
        <v>25</v>
      </c>
      <c r="C58" t="s">
        <v>5176</v>
      </c>
      <c r="D58" t="s">
        <v>307</v>
      </c>
      <c r="E58" t="s">
        <v>312</v>
      </c>
      <c r="F58" t="s">
        <v>314</v>
      </c>
      <c r="G58" t="s">
        <v>314</v>
      </c>
      <c r="H58" t="s">
        <v>314</v>
      </c>
      <c r="I58" t="s">
        <v>315</v>
      </c>
      <c r="J58" t="s">
        <v>312</v>
      </c>
      <c r="K58" t="s">
        <v>5368</v>
      </c>
      <c r="L58" t="s">
        <v>324</v>
      </c>
      <c r="M58" t="s">
        <v>329</v>
      </c>
      <c r="N58" t="s">
        <v>406</v>
      </c>
      <c r="O58" t="s">
        <v>3829</v>
      </c>
      <c r="P58">
        <v>30</v>
      </c>
      <c r="Q58" t="s">
        <v>5472</v>
      </c>
      <c r="R58">
        <v>2</v>
      </c>
      <c r="S58" t="s">
        <v>314</v>
      </c>
      <c r="T58" t="s">
        <v>5474</v>
      </c>
      <c r="U58" t="s">
        <v>5481</v>
      </c>
      <c r="V58">
        <v>148955</v>
      </c>
      <c r="W58" t="s">
        <v>5506</v>
      </c>
      <c r="X58" t="s">
        <v>5580</v>
      </c>
      <c r="Y58" t="s">
        <v>1022</v>
      </c>
    </row>
    <row r="59" spans="1:25">
      <c r="A59">
        <v>2</v>
      </c>
      <c r="B59" t="s">
        <v>26</v>
      </c>
      <c r="C59" t="s">
        <v>5222</v>
      </c>
      <c r="D59" t="s">
        <v>308</v>
      </c>
      <c r="E59" t="s">
        <v>312</v>
      </c>
      <c r="F59" t="s">
        <v>314</v>
      </c>
      <c r="G59" t="s">
        <v>314</v>
      </c>
      <c r="H59" t="s">
        <v>314</v>
      </c>
      <c r="I59" t="s">
        <v>316</v>
      </c>
      <c r="J59" t="s">
        <v>312</v>
      </c>
      <c r="K59" t="s">
        <v>5368</v>
      </c>
      <c r="L59" t="s">
        <v>324</v>
      </c>
      <c r="M59" t="s">
        <v>329</v>
      </c>
      <c r="N59" t="s">
        <v>3829</v>
      </c>
      <c r="O59" t="s">
        <v>409</v>
      </c>
      <c r="P59">
        <v>90</v>
      </c>
      <c r="Q59" t="s">
        <v>5472</v>
      </c>
      <c r="R59">
        <v>2</v>
      </c>
      <c r="S59" t="s">
        <v>314</v>
      </c>
      <c r="T59" t="s">
        <v>5474</v>
      </c>
      <c r="U59" t="s">
        <v>5481</v>
      </c>
      <c r="V59">
        <v>148955</v>
      </c>
      <c r="W59" t="s">
        <v>5506</v>
      </c>
      <c r="X59" t="s">
        <v>5581</v>
      </c>
      <c r="Y59" t="s">
        <v>1022</v>
      </c>
    </row>
    <row r="60" spans="1:25">
      <c r="A60">
        <v>3</v>
      </c>
      <c r="B60" t="s">
        <v>1023</v>
      </c>
      <c r="C60" t="s">
        <v>5223</v>
      </c>
      <c r="D60" t="s">
        <v>307</v>
      </c>
      <c r="E60" t="s">
        <v>4274</v>
      </c>
      <c r="F60" t="s">
        <v>314</v>
      </c>
      <c r="G60" t="s">
        <v>314</v>
      </c>
      <c r="H60" t="s">
        <v>314</v>
      </c>
      <c r="I60" t="s">
        <v>1307</v>
      </c>
      <c r="J60" t="s">
        <v>312</v>
      </c>
      <c r="K60" t="s">
        <v>5368</v>
      </c>
      <c r="L60" t="s">
        <v>324</v>
      </c>
      <c r="M60" t="s">
        <v>329</v>
      </c>
      <c r="N60" t="s">
        <v>409</v>
      </c>
      <c r="O60" t="s">
        <v>5389</v>
      </c>
      <c r="P60">
        <v>135</v>
      </c>
      <c r="Q60" t="s">
        <v>5472</v>
      </c>
      <c r="R60">
        <v>2</v>
      </c>
      <c r="S60" t="s">
        <v>314</v>
      </c>
      <c r="T60" t="s">
        <v>5474</v>
      </c>
      <c r="U60" t="s">
        <v>5481</v>
      </c>
      <c r="V60">
        <v>148955</v>
      </c>
      <c r="W60" t="s">
        <v>5506</v>
      </c>
      <c r="X60" t="s">
        <v>5582</v>
      </c>
      <c r="Y60" t="s">
        <v>1022</v>
      </c>
    </row>
    <row r="61" spans="1:25">
      <c r="A61">
        <v>5</v>
      </c>
      <c r="B61" t="s">
        <v>26</v>
      </c>
      <c r="C61" t="s">
        <v>5224</v>
      </c>
      <c r="D61" t="s">
        <v>308</v>
      </c>
      <c r="E61" t="s">
        <v>312</v>
      </c>
      <c r="F61" t="s">
        <v>314</v>
      </c>
      <c r="G61" t="s">
        <v>314</v>
      </c>
      <c r="H61" t="s">
        <v>314</v>
      </c>
      <c r="I61" t="s">
        <v>316</v>
      </c>
      <c r="J61" t="s">
        <v>312</v>
      </c>
      <c r="K61" t="s">
        <v>5368</v>
      </c>
      <c r="L61" t="s">
        <v>324</v>
      </c>
      <c r="M61" t="s">
        <v>329</v>
      </c>
      <c r="N61" t="s">
        <v>5389</v>
      </c>
      <c r="O61" t="s">
        <v>413</v>
      </c>
      <c r="P61">
        <v>45</v>
      </c>
      <c r="Q61" t="s">
        <v>5472</v>
      </c>
      <c r="R61">
        <v>2</v>
      </c>
      <c r="S61" t="s">
        <v>314</v>
      </c>
      <c r="T61" t="s">
        <v>5474</v>
      </c>
      <c r="U61" t="s">
        <v>5481</v>
      </c>
      <c r="V61">
        <v>148955</v>
      </c>
      <c r="W61" t="s">
        <v>5506</v>
      </c>
      <c r="X61" t="s">
        <v>5583</v>
      </c>
      <c r="Y61" t="s">
        <v>1022</v>
      </c>
    </row>
    <row r="62" spans="1:25">
      <c r="A62">
        <v>6</v>
      </c>
      <c r="B62" t="s">
        <v>1023</v>
      </c>
      <c r="C62" t="s">
        <v>5225</v>
      </c>
      <c r="D62" t="s">
        <v>307</v>
      </c>
      <c r="E62" t="s">
        <v>4274</v>
      </c>
      <c r="F62" t="s">
        <v>314</v>
      </c>
      <c r="G62" t="s">
        <v>314</v>
      </c>
      <c r="H62" t="s">
        <v>314</v>
      </c>
      <c r="I62" t="s">
        <v>1308</v>
      </c>
      <c r="J62" t="s">
        <v>312</v>
      </c>
      <c r="K62" t="s">
        <v>5368</v>
      </c>
      <c r="L62" t="s">
        <v>324</v>
      </c>
      <c r="M62" t="s">
        <v>329</v>
      </c>
      <c r="N62" t="s">
        <v>413</v>
      </c>
      <c r="O62" t="s">
        <v>5390</v>
      </c>
      <c r="P62">
        <v>75</v>
      </c>
      <c r="Q62" t="s">
        <v>5472</v>
      </c>
      <c r="R62">
        <v>2</v>
      </c>
      <c r="S62" t="s">
        <v>314</v>
      </c>
      <c r="T62" t="s">
        <v>5474</v>
      </c>
      <c r="U62" t="s">
        <v>5481</v>
      </c>
      <c r="V62">
        <v>148955</v>
      </c>
      <c r="W62" t="s">
        <v>5506</v>
      </c>
      <c r="X62" t="s">
        <v>5584</v>
      </c>
      <c r="Y62" t="s">
        <v>1022</v>
      </c>
    </row>
    <row r="63" spans="1:25">
      <c r="A63">
        <v>8</v>
      </c>
      <c r="B63" t="s">
        <v>26</v>
      </c>
      <c r="C63" t="s">
        <v>5193</v>
      </c>
      <c r="D63" t="s">
        <v>308</v>
      </c>
      <c r="E63" t="s">
        <v>312</v>
      </c>
      <c r="F63" t="s">
        <v>314</v>
      </c>
      <c r="G63" t="s">
        <v>314</v>
      </c>
      <c r="H63" t="s">
        <v>314</v>
      </c>
      <c r="I63" t="s">
        <v>316</v>
      </c>
      <c r="J63" t="s">
        <v>312</v>
      </c>
      <c r="K63" t="s">
        <v>5368</v>
      </c>
      <c r="L63" t="s">
        <v>324</v>
      </c>
      <c r="M63" t="s">
        <v>329</v>
      </c>
      <c r="N63" t="s">
        <v>5390</v>
      </c>
      <c r="O63" t="s">
        <v>416</v>
      </c>
      <c r="P63">
        <v>15</v>
      </c>
      <c r="Q63" t="s">
        <v>5472</v>
      </c>
      <c r="R63">
        <v>2</v>
      </c>
      <c r="S63" t="s">
        <v>314</v>
      </c>
      <c r="T63" t="s">
        <v>5474</v>
      </c>
      <c r="U63" t="s">
        <v>5481</v>
      </c>
      <c r="V63">
        <v>148955</v>
      </c>
      <c r="W63" t="s">
        <v>5506</v>
      </c>
      <c r="X63" t="s">
        <v>5585</v>
      </c>
      <c r="Y63" t="s">
        <v>1022</v>
      </c>
    </row>
    <row r="64" spans="1:25">
      <c r="A64">
        <v>9</v>
      </c>
      <c r="B64" t="s">
        <v>27</v>
      </c>
      <c r="C64" t="s">
        <v>318</v>
      </c>
      <c r="D64" t="s">
        <v>309</v>
      </c>
      <c r="E64" t="s">
        <v>312</v>
      </c>
      <c r="F64" t="s">
        <v>314</v>
      </c>
      <c r="G64" t="s">
        <v>314</v>
      </c>
      <c r="H64" t="s">
        <v>314</v>
      </c>
      <c r="I64" t="s">
        <v>318</v>
      </c>
      <c r="J64" t="s">
        <v>312</v>
      </c>
      <c r="K64" t="s">
        <v>5368</v>
      </c>
      <c r="L64" t="s">
        <v>324</v>
      </c>
      <c r="M64" t="s">
        <v>329</v>
      </c>
      <c r="N64" t="s">
        <v>416</v>
      </c>
      <c r="O64" t="s">
        <v>417</v>
      </c>
      <c r="P64">
        <v>60</v>
      </c>
      <c r="Q64" t="s">
        <v>5472</v>
      </c>
      <c r="R64">
        <v>2</v>
      </c>
      <c r="S64" t="s">
        <v>314</v>
      </c>
      <c r="T64" t="s">
        <v>5474</v>
      </c>
      <c r="U64" t="s">
        <v>5481</v>
      </c>
      <c r="V64">
        <v>148955</v>
      </c>
      <c r="W64" t="s">
        <v>5506</v>
      </c>
      <c r="X64" t="s">
        <v>5586</v>
      </c>
      <c r="Y64" t="s">
        <v>1022</v>
      </c>
    </row>
    <row r="65" spans="1:25">
      <c r="A65">
        <v>10</v>
      </c>
      <c r="B65" t="s">
        <v>1023</v>
      </c>
      <c r="C65" t="s">
        <v>5226</v>
      </c>
      <c r="D65" t="s">
        <v>307</v>
      </c>
      <c r="E65" t="s">
        <v>4274</v>
      </c>
      <c r="F65" t="s">
        <v>314</v>
      </c>
      <c r="G65" t="s">
        <v>314</v>
      </c>
      <c r="H65" t="s">
        <v>314</v>
      </c>
      <c r="I65" t="s">
        <v>1308</v>
      </c>
      <c r="J65" t="s">
        <v>312</v>
      </c>
      <c r="K65" t="s">
        <v>5368</v>
      </c>
      <c r="L65" t="s">
        <v>324</v>
      </c>
      <c r="M65" t="s">
        <v>329</v>
      </c>
      <c r="N65" t="s">
        <v>417</v>
      </c>
      <c r="O65" t="s">
        <v>636</v>
      </c>
      <c r="P65">
        <v>90</v>
      </c>
      <c r="Q65" t="s">
        <v>5472</v>
      </c>
      <c r="R65">
        <v>2</v>
      </c>
      <c r="S65" t="s">
        <v>314</v>
      </c>
      <c r="T65" t="s">
        <v>5474</v>
      </c>
      <c r="U65" t="s">
        <v>5481</v>
      </c>
      <c r="V65">
        <v>148955</v>
      </c>
      <c r="W65" t="s">
        <v>5506</v>
      </c>
      <c r="X65" t="s">
        <v>5587</v>
      </c>
      <c r="Y65" t="s">
        <v>1022</v>
      </c>
    </row>
    <row r="66" spans="1:25">
      <c r="A66">
        <v>11</v>
      </c>
      <c r="B66" t="s">
        <v>28</v>
      </c>
      <c r="C66" t="s">
        <v>5227</v>
      </c>
      <c r="D66" t="s">
        <v>310</v>
      </c>
      <c r="E66" t="s">
        <v>312</v>
      </c>
      <c r="F66" t="s">
        <v>314</v>
      </c>
      <c r="G66" t="s">
        <v>314</v>
      </c>
      <c r="H66" t="s">
        <v>314</v>
      </c>
      <c r="I66" t="s">
        <v>312</v>
      </c>
      <c r="J66" t="s">
        <v>312</v>
      </c>
      <c r="K66" t="s">
        <v>5368</v>
      </c>
      <c r="L66" t="s">
        <v>324</v>
      </c>
      <c r="M66" t="s">
        <v>329</v>
      </c>
      <c r="N66" t="s">
        <v>422</v>
      </c>
      <c r="O66" t="s">
        <v>637</v>
      </c>
      <c r="P66">
        <v>0</v>
      </c>
      <c r="Q66" t="s">
        <v>5472</v>
      </c>
      <c r="R66">
        <v>2</v>
      </c>
      <c r="S66" t="s">
        <v>314</v>
      </c>
      <c r="T66" t="s">
        <v>5474</v>
      </c>
      <c r="U66" t="s">
        <v>5481</v>
      </c>
      <c r="V66">
        <v>148955</v>
      </c>
      <c r="W66" t="s">
        <v>5506</v>
      </c>
      <c r="X66" t="s">
        <v>5588</v>
      </c>
      <c r="Y66" t="s">
        <v>1022</v>
      </c>
    </row>
    <row r="67" spans="1:25">
      <c r="A67">
        <v>1</v>
      </c>
      <c r="B67" t="s">
        <v>25</v>
      </c>
      <c r="C67" t="s">
        <v>5228</v>
      </c>
      <c r="D67" t="s">
        <v>307</v>
      </c>
      <c r="E67" t="s">
        <v>312</v>
      </c>
      <c r="F67" t="s">
        <v>314</v>
      </c>
      <c r="G67" t="s">
        <v>314</v>
      </c>
      <c r="H67" t="s">
        <v>314</v>
      </c>
      <c r="I67" t="s">
        <v>315</v>
      </c>
      <c r="J67" t="s">
        <v>312</v>
      </c>
      <c r="K67" t="s">
        <v>5368</v>
      </c>
      <c r="L67" t="s">
        <v>321</v>
      </c>
      <c r="M67" t="s">
        <v>330</v>
      </c>
      <c r="N67" t="s">
        <v>423</v>
      </c>
      <c r="O67" t="s">
        <v>3831</v>
      </c>
      <c r="P67">
        <v>30</v>
      </c>
      <c r="Q67" t="s">
        <v>5472</v>
      </c>
      <c r="R67">
        <v>2</v>
      </c>
      <c r="S67" t="s">
        <v>314</v>
      </c>
      <c r="T67" t="s">
        <v>5474</v>
      </c>
      <c r="U67" t="s">
        <v>5482</v>
      </c>
      <c r="V67">
        <v>149048</v>
      </c>
      <c r="W67" t="s">
        <v>5507</v>
      </c>
      <c r="X67" t="s">
        <v>5589</v>
      </c>
      <c r="Y67" t="s">
        <v>1022</v>
      </c>
    </row>
    <row r="68" spans="1:25">
      <c r="A68">
        <v>2</v>
      </c>
      <c r="B68" t="s">
        <v>26</v>
      </c>
      <c r="C68" t="s">
        <v>5229</v>
      </c>
      <c r="D68" t="s">
        <v>308</v>
      </c>
      <c r="E68" t="s">
        <v>312</v>
      </c>
      <c r="F68" t="s">
        <v>314</v>
      </c>
      <c r="G68" t="s">
        <v>314</v>
      </c>
      <c r="H68" t="s">
        <v>314</v>
      </c>
      <c r="I68" t="s">
        <v>316</v>
      </c>
      <c r="J68" t="s">
        <v>312</v>
      </c>
      <c r="K68" t="s">
        <v>5368</v>
      </c>
      <c r="L68" t="s">
        <v>321</v>
      </c>
      <c r="M68" t="s">
        <v>330</v>
      </c>
      <c r="N68" t="s">
        <v>3831</v>
      </c>
      <c r="O68" t="s">
        <v>5391</v>
      </c>
      <c r="P68">
        <v>25</v>
      </c>
      <c r="Q68" t="s">
        <v>5472</v>
      </c>
      <c r="R68">
        <v>2</v>
      </c>
      <c r="S68" t="s">
        <v>314</v>
      </c>
      <c r="T68" t="s">
        <v>5474</v>
      </c>
      <c r="U68" t="s">
        <v>5482</v>
      </c>
      <c r="V68">
        <v>149048</v>
      </c>
      <c r="W68" t="s">
        <v>5507</v>
      </c>
      <c r="X68" t="s">
        <v>5590</v>
      </c>
      <c r="Y68" t="s">
        <v>1022</v>
      </c>
    </row>
    <row r="69" spans="1:25">
      <c r="A69">
        <v>3</v>
      </c>
      <c r="B69" t="s">
        <v>1023</v>
      </c>
      <c r="C69" t="s">
        <v>5230</v>
      </c>
      <c r="D69" t="s">
        <v>307</v>
      </c>
      <c r="E69" t="s">
        <v>4274</v>
      </c>
      <c r="F69" t="s">
        <v>314</v>
      </c>
      <c r="G69" t="s">
        <v>314</v>
      </c>
      <c r="H69" t="s">
        <v>314</v>
      </c>
      <c r="I69" t="s">
        <v>1308</v>
      </c>
      <c r="J69" t="s">
        <v>312</v>
      </c>
      <c r="K69" t="s">
        <v>5368</v>
      </c>
      <c r="L69" t="s">
        <v>321</v>
      </c>
      <c r="M69" t="s">
        <v>330</v>
      </c>
      <c r="N69" t="s">
        <v>5391</v>
      </c>
      <c r="O69" t="s">
        <v>5392</v>
      </c>
      <c r="P69">
        <v>185</v>
      </c>
      <c r="Q69" t="s">
        <v>5472</v>
      </c>
      <c r="R69">
        <v>2</v>
      </c>
      <c r="S69" t="s">
        <v>314</v>
      </c>
      <c r="T69" t="s">
        <v>5474</v>
      </c>
      <c r="U69" t="s">
        <v>5482</v>
      </c>
      <c r="V69">
        <v>149048</v>
      </c>
      <c r="W69" t="s">
        <v>5507</v>
      </c>
      <c r="X69" t="s">
        <v>5591</v>
      </c>
      <c r="Y69" t="s">
        <v>1022</v>
      </c>
    </row>
    <row r="70" spans="1:25">
      <c r="A70">
        <v>4</v>
      </c>
      <c r="B70" t="s">
        <v>26</v>
      </c>
      <c r="C70" t="s">
        <v>5231</v>
      </c>
      <c r="D70" t="s">
        <v>308</v>
      </c>
      <c r="E70" t="s">
        <v>312</v>
      </c>
      <c r="F70" t="s">
        <v>314</v>
      </c>
      <c r="G70" t="s">
        <v>314</v>
      </c>
      <c r="H70" t="s">
        <v>314</v>
      </c>
      <c r="I70" t="s">
        <v>316</v>
      </c>
      <c r="J70" t="s">
        <v>312</v>
      </c>
      <c r="K70" t="s">
        <v>5368</v>
      </c>
      <c r="L70" t="s">
        <v>321</v>
      </c>
      <c r="M70" t="s">
        <v>330</v>
      </c>
      <c r="N70" t="s">
        <v>5392</v>
      </c>
      <c r="O70" t="s">
        <v>433</v>
      </c>
      <c r="P70">
        <v>60</v>
      </c>
      <c r="Q70" t="s">
        <v>5472</v>
      </c>
      <c r="R70">
        <v>2</v>
      </c>
      <c r="S70" t="s">
        <v>314</v>
      </c>
      <c r="T70" t="s">
        <v>5474</v>
      </c>
      <c r="U70" t="s">
        <v>5482</v>
      </c>
      <c r="V70">
        <v>149048</v>
      </c>
      <c r="W70" t="s">
        <v>5507</v>
      </c>
      <c r="X70" t="s">
        <v>5592</v>
      </c>
      <c r="Y70" t="s">
        <v>1022</v>
      </c>
    </row>
    <row r="71" spans="1:25">
      <c r="A71">
        <v>5</v>
      </c>
      <c r="B71" t="s">
        <v>27</v>
      </c>
      <c r="C71" t="s">
        <v>318</v>
      </c>
      <c r="D71" t="s">
        <v>309</v>
      </c>
      <c r="E71" t="s">
        <v>312</v>
      </c>
      <c r="F71" t="s">
        <v>314</v>
      </c>
      <c r="G71" t="s">
        <v>314</v>
      </c>
      <c r="H71" t="s">
        <v>314</v>
      </c>
      <c r="I71" t="s">
        <v>318</v>
      </c>
      <c r="J71" t="s">
        <v>312</v>
      </c>
      <c r="K71" t="s">
        <v>5368</v>
      </c>
      <c r="L71" t="s">
        <v>321</v>
      </c>
      <c r="M71" t="s">
        <v>330</v>
      </c>
      <c r="N71" t="s">
        <v>433</v>
      </c>
      <c r="O71" t="s">
        <v>434</v>
      </c>
      <c r="P71">
        <v>60</v>
      </c>
      <c r="Q71" t="s">
        <v>5472</v>
      </c>
      <c r="R71">
        <v>2</v>
      </c>
      <c r="S71" t="s">
        <v>314</v>
      </c>
      <c r="T71" t="s">
        <v>5474</v>
      </c>
      <c r="U71" t="s">
        <v>5482</v>
      </c>
      <c r="V71">
        <v>149048</v>
      </c>
      <c r="W71" t="s">
        <v>5507</v>
      </c>
      <c r="X71" t="s">
        <v>5593</v>
      </c>
      <c r="Y71" t="s">
        <v>1022</v>
      </c>
    </row>
    <row r="72" spans="1:25">
      <c r="A72">
        <v>6</v>
      </c>
      <c r="B72" t="s">
        <v>1023</v>
      </c>
      <c r="C72" t="s">
        <v>5232</v>
      </c>
      <c r="D72" t="s">
        <v>311</v>
      </c>
      <c r="E72" t="s">
        <v>4274</v>
      </c>
      <c r="F72" t="s">
        <v>314</v>
      </c>
      <c r="G72" t="s">
        <v>314</v>
      </c>
      <c r="H72" t="s">
        <v>314</v>
      </c>
      <c r="I72" t="s">
        <v>1307</v>
      </c>
      <c r="J72" t="s">
        <v>312</v>
      </c>
      <c r="K72" t="s">
        <v>5368</v>
      </c>
      <c r="L72" t="s">
        <v>321</v>
      </c>
      <c r="M72" t="s">
        <v>330</v>
      </c>
      <c r="N72" t="s">
        <v>434</v>
      </c>
      <c r="O72" t="s">
        <v>446</v>
      </c>
      <c r="P72">
        <v>160</v>
      </c>
      <c r="Q72" t="s">
        <v>5472</v>
      </c>
      <c r="R72">
        <v>2</v>
      </c>
      <c r="S72" t="s">
        <v>314</v>
      </c>
      <c r="T72" t="s">
        <v>5474</v>
      </c>
      <c r="U72" t="s">
        <v>5482</v>
      </c>
      <c r="V72">
        <v>149048</v>
      </c>
      <c r="W72" t="s">
        <v>5507</v>
      </c>
      <c r="X72" t="s">
        <v>5594</v>
      </c>
      <c r="Y72" t="s">
        <v>1022</v>
      </c>
    </row>
    <row r="73" spans="1:25">
      <c r="A73">
        <v>8</v>
      </c>
      <c r="B73" t="s">
        <v>26</v>
      </c>
      <c r="C73" t="s">
        <v>5233</v>
      </c>
      <c r="D73" t="s">
        <v>308</v>
      </c>
      <c r="E73" t="s">
        <v>312</v>
      </c>
      <c r="F73" t="s">
        <v>314</v>
      </c>
      <c r="G73" t="s">
        <v>314</v>
      </c>
      <c r="H73" t="s">
        <v>314</v>
      </c>
      <c r="I73" t="s">
        <v>316</v>
      </c>
      <c r="J73" t="s">
        <v>312</v>
      </c>
      <c r="K73" t="s">
        <v>5368</v>
      </c>
      <c r="L73" t="s">
        <v>321</v>
      </c>
      <c r="M73" t="s">
        <v>330</v>
      </c>
      <c r="N73" t="s">
        <v>446</v>
      </c>
      <c r="O73" t="s">
        <v>5461</v>
      </c>
      <c r="P73">
        <v>55</v>
      </c>
      <c r="Q73" t="s">
        <v>5472</v>
      </c>
      <c r="R73">
        <v>2</v>
      </c>
      <c r="S73" t="s">
        <v>314</v>
      </c>
      <c r="T73" t="s">
        <v>5474</v>
      </c>
      <c r="U73" t="s">
        <v>5482</v>
      </c>
      <c r="V73">
        <v>149048</v>
      </c>
      <c r="W73" t="s">
        <v>5507</v>
      </c>
      <c r="X73" t="s">
        <v>5595</v>
      </c>
      <c r="Y73" t="s">
        <v>1022</v>
      </c>
    </row>
    <row r="74" spans="1:25">
      <c r="A74">
        <v>9</v>
      </c>
      <c r="B74" t="s">
        <v>28</v>
      </c>
      <c r="C74" t="s">
        <v>5234</v>
      </c>
      <c r="D74" t="s">
        <v>310</v>
      </c>
      <c r="E74" t="s">
        <v>312</v>
      </c>
      <c r="F74" t="s">
        <v>314</v>
      </c>
      <c r="G74" t="s">
        <v>314</v>
      </c>
      <c r="H74" t="s">
        <v>314</v>
      </c>
      <c r="I74" t="s">
        <v>312</v>
      </c>
      <c r="J74" t="s">
        <v>312</v>
      </c>
      <c r="K74" t="s">
        <v>5368</v>
      </c>
      <c r="L74" t="s">
        <v>321</v>
      </c>
      <c r="M74" t="s">
        <v>330</v>
      </c>
      <c r="N74" t="s">
        <v>448</v>
      </c>
      <c r="O74" t="s">
        <v>642</v>
      </c>
      <c r="P74">
        <v>0</v>
      </c>
      <c r="Q74" t="s">
        <v>5472</v>
      </c>
      <c r="R74">
        <v>2</v>
      </c>
      <c r="S74" t="s">
        <v>314</v>
      </c>
      <c r="T74" t="s">
        <v>5474</v>
      </c>
      <c r="U74" t="s">
        <v>5482</v>
      </c>
      <c r="V74">
        <v>149048</v>
      </c>
      <c r="W74" t="s">
        <v>5507</v>
      </c>
      <c r="X74" t="s">
        <v>5596</v>
      </c>
      <c r="Y74" t="s">
        <v>1022</v>
      </c>
    </row>
    <row r="75" spans="1:25">
      <c r="A75">
        <v>1</v>
      </c>
      <c r="B75" t="s">
        <v>25</v>
      </c>
      <c r="C75" t="s">
        <v>5235</v>
      </c>
      <c r="D75" t="s">
        <v>307</v>
      </c>
      <c r="E75" t="s">
        <v>312</v>
      </c>
      <c r="F75" t="s">
        <v>314</v>
      </c>
      <c r="G75" t="s">
        <v>314</v>
      </c>
      <c r="H75" t="s">
        <v>314</v>
      </c>
      <c r="I75" t="s">
        <v>315</v>
      </c>
      <c r="J75" t="s">
        <v>312</v>
      </c>
      <c r="K75" t="s">
        <v>5368</v>
      </c>
      <c r="L75" t="s">
        <v>325</v>
      </c>
      <c r="M75" t="s">
        <v>331</v>
      </c>
      <c r="N75" t="s">
        <v>449</v>
      </c>
      <c r="O75" t="s">
        <v>1403</v>
      </c>
      <c r="P75">
        <v>30</v>
      </c>
      <c r="Q75" t="s">
        <v>5472</v>
      </c>
      <c r="R75">
        <v>2</v>
      </c>
      <c r="S75" t="s">
        <v>314</v>
      </c>
      <c r="T75" t="s">
        <v>5474</v>
      </c>
      <c r="U75" t="s">
        <v>5483</v>
      </c>
      <c r="V75">
        <v>149133</v>
      </c>
      <c r="W75" t="s">
        <v>5508</v>
      </c>
      <c r="X75" t="s">
        <v>5597</v>
      </c>
      <c r="Y75" t="s">
        <v>1022</v>
      </c>
    </row>
    <row r="76" spans="1:25">
      <c r="A76">
        <v>2</v>
      </c>
      <c r="B76" t="s">
        <v>26</v>
      </c>
      <c r="C76" t="s">
        <v>5229</v>
      </c>
      <c r="D76" t="s">
        <v>308</v>
      </c>
      <c r="E76" t="s">
        <v>312</v>
      </c>
      <c r="F76" t="s">
        <v>314</v>
      </c>
      <c r="G76" t="s">
        <v>314</v>
      </c>
      <c r="H76" t="s">
        <v>314</v>
      </c>
      <c r="I76" t="s">
        <v>316</v>
      </c>
      <c r="J76" t="s">
        <v>312</v>
      </c>
      <c r="K76" t="s">
        <v>5368</v>
      </c>
      <c r="L76" t="s">
        <v>325</v>
      </c>
      <c r="M76" t="s">
        <v>331</v>
      </c>
      <c r="N76" t="s">
        <v>1403</v>
      </c>
      <c r="O76" t="s">
        <v>450</v>
      </c>
      <c r="P76">
        <v>30</v>
      </c>
      <c r="Q76" t="s">
        <v>5472</v>
      </c>
      <c r="R76">
        <v>2</v>
      </c>
      <c r="S76" t="s">
        <v>314</v>
      </c>
      <c r="T76" t="s">
        <v>5474</v>
      </c>
      <c r="U76" t="s">
        <v>5483</v>
      </c>
      <c r="V76">
        <v>149133</v>
      </c>
      <c r="W76" t="s">
        <v>5508</v>
      </c>
      <c r="X76" t="s">
        <v>5598</v>
      </c>
      <c r="Y76" t="s">
        <v>1022</v>
      </c>
    </row>
    <row r="77" spans="1:25">
      <c r="A77">
        <v>3</v>
      </c>
      <c r="B77" t="s">
        <v>25</v>
      </c>
      <c r="C77" t="s">
        <v>5236</v>
      </c>
      <c r="D77" t="s">
        <v>307</v>
      </c>
      <c r="E77" t="s">
        <v>312</v>
      </c>
      <c r="F77" t="s">
        <v>314</v>
      </c>
      <c r="G77" t="s">
        <v>314</v>
      </c>
      <c r="H77" t="s">
        <v>314</v>
      </c>
      <c r="I77" t="s">
        <v>1307</v>
      </c>
      <c r="J77" t="s">
        <v>312</v>
      </c>
      <c r="K77" t="s">
        <v>5368</v>
      </c>
      <c r="L77" t="s">
        <v>325</v>
      </c>
      <c r="M77" t="s">
        <v>331</v>
      </c>
      <c r="N77" t="s">
        <v>450</v>
      </c>
      <c r="O77" t="s">
        <v>1405</v>
      </c>
      <c r="P77">
        <v>240</v>
      </c>
      <c r="Q77" t="s">
        <v>5472</v>
      </c>
      <c r="R77">
        <v>2</v>
      </c>
      <c r="S77" t="s">
        <v>314</v>
      </c>
      <c r="T77" t="s">
        <v>5474</v>
      </c>
      <c r="U77" t="s">
        <v>5483</v>
      </c>
      <c r="V77">
        <v>149133</v>
      </c>
      <c r="W77" t="s">
        <v>5508</v>
      </c>
      <c r="X77" t="s">
        <v>5599</v>
      </c>
      <c r="Y77" t="s">
        <v>1022</v>
      </c>
    </row>
    <row r="78" spans="1:25">
      <c r="A78">
        <v>4</v>
      </c>
      <c r="B78" t="s">
        <v>28</v>
      </c>
      <c r="C78" t="s">
        <v>5237</v>
      </c>
      <c r="D78" t="s">
        <v>310</v>
      </c>
      <c r="E78" t="s">
        <v>312</v>
      </c>
      <c r="F78" t="s">
        <v>314</v>
      </c>
      <c r="G78" t="s">
        <v>314</v>
      </c>
      <c r="H78" t="s">
        <v>314</v>
      </c>
      <c r="I78" t="s">
        <v>312</v>
      </c>
      <c r="J78" t="s">
        <v>312</v>
      </c>
      <c r="K78" t="s">
        <v>5368</v>
      </c>
      <c r="L78" t="s">
        <v>325</v>
      </c>
      <c r="M78" t="s">
        <v>331</v>
      </c>
      <c r="N78" t="s">
        <v>458</v>
      </c>
      <c r="O78" t="s">
        <v>644</v>
      </c>
      <c r="P78">
        <v>0</v>
      </c>
      <c r="Q78" t="s">
        <v>5472</v>
      </c>
      <c r="R78">
        <v>2</v>
      </c>
      <c r="S78" t="s">
        <v>314</v>
      </c>
      <c r="T78" t="s">
        <v>5474</v>
      </c>
      <c r="U78" t="s">
        <v>5483</v>
      </c>
      <c r="V78">
        <v>149133</v>
      </c>
      <c r="W78" t="s">
        <v>5508</v>
      </c>
      <c r="X78" t="s">
        <v>5600</v>
      </c>
      <c r="Y78" t="s">
        <v>1022</v>
      </c>
    </row>
    <row r="79" spans="1:25">
      <c r="A79">
        <v>5</v>
      </c>
      <c r="B79" t="s">
        <v>27</v>
      </c>
      <c r="C79" t="s">
        <v>318</v>
      </c>
      <c r="D79" t="s">
        <v>309</v>
      </c>
      <c r="E79" t="s">
        <v>312</v>
      </c>
      <c r="F79" t="s">
        <v>314</v>
      </c>
      <c r="G79" t="s">
        <v>314</v>
      </c>
      <c r="H79" t="s">
        <v>314</v>
      </c>
      <c r="I79" t="s">
        <v>318</v>
      </c>
      <c r="J79" t="s">
        <v>312</v>
      </c>
      <c r="K79" t="s">
        <v>5368</v>
      </c>
      <c r="L79" t="s">
        <v>325</v>
      </c>
      <c r="M79" t="s">
        <v>331</v>
      </c>
      <c r="N79" t="s">
        <v>1405</v>
      </c>
      <c r="O79" t="s">
        <v>1554</v>
      </c>
      <c r="P79">
        <v>60</v>
      </c>
      <c r="Q79" t="s">
        <v>5472</v>
      </c>
      <c r="R79">
        <v>2</v>
      </c>
      <c r="S79" t="s">
        <v>314</v>
      </c>
      <c r="T79" t="s">
        <v>5474</v>
      </c>
      <c r="U79" t="s">
        <v>5483</v>
      </c>
      <c r="V79">
        <v>149133</v>
      </c>
      <c r="W79" t="s">
        <v>5508</v>
      </c>
      <c r="X79" t="s">
        <v>5601</v>
      </c>
      <c r="Y79" t="s">
        <v>1022</v>
      </c>
    </row>
    <row r="80" spans="1:25">
      <c r="A80">
        <v>6</v>
      </c>
      <c r="B80" t="s">
        <v>1023</v>
      </c>
      <c r="C80" t="s">
        <v>5238</v>
      </c>
      <c r="D80" t="s">
        <v>307</v>
      </c>
      <c r="E80" t="s">
        <v>4274</v>
      </c>
      <c r="F80" t="s">
        <v>314</v>
      </c>
      <c r="G80" t="s">
        <v>314</v>
      </c>
      <c r="H80" t="s">
        <v>314</v>
      </c>
      <c r="I80" t="s">
        <v>1307</v>
      </c>
      <c r="J80" t="s">
        <v>312</v>
      </c>
      <c r="K80" t="s">
        <v>5368</v>
      </c>
      <c r="L80" t="s">
        <v>325</v>
      </c>
      <c r="M80" t="s">
        <v>331</v>
      </c>
      <c r="N80" t="s">
        <v>1554</v>
      </c>
      <c r="O80" t="s">
        <v>4139</v>
      </c>
      <c r="P80">
        <v>90</v>
      </c>
      <c r="Q80" t="s">
        <v>5472</v>
      </c>
      <c r="R80">
        <v>2</v>
      </c>
      <c r="S80" t="s">
        <v>314</v>
      </c>
      <c r="T80" t="s">
        <v>5474</v>
      </c>
      <c r="U80" t="s">
        <v>5483</v>
      </c>
      <c r="V80">
        <v>149133</v>
      </c>
      <c r="W80" t="s">
        <v>5508</v>
      </c>
      <c r="X80" t="s">
        <v>5602</v>
      </c>
      <c r="Y80" t="s">
        <v>1022</v>
      </c>
    </row>
    <row r="81" spans="1:25">
      <c r="A81">
        <v>7</v>
      </c>
      <c r="B81" t="s">
        <v>26</v>
      </c>
      <c r="C81" t="s">
        <v>5239</v>
      </c>
      <c r="D81" t="s">
        <v>308</v>
      </c>
      <c r="E81" t="s">
        <v>312</v>
      </c>
      <c r="F81" t="s">
        <v>314</v>
      </c>
      <c r="G81" t="s">
        <v>314</v>
      </c>
      <c r="H81" t="s">
        <v>314</v>
      </c>
      <c r="I81" t="s">
        <v>316</v>
      </c>
      <c r="J81" t="s">
        <v>312</v>
      </c>
      <c r="K81" t="s">
        <v>5368</v>
      </c>
      <c r="L81" t="s">
        <v>325</v>
      </c>
      <c r="M81" t="s">
        <v>331</v>
      </c>
      <c r="N81" t="s">
        <v>4139</v>
      </c>
      <c r="O81" t="s">
        <v>1555</v>
      </c>
      <c r="P81">
        <v>90</v>
      </c>
      <c r="Q81" t="s">
        <v>5472</v>
      </c>
      <c r="R81">
        <v>2</v>
      </c>
      <c r="S81" t="s">
        <v>314</v>
      </c>
      <c r="T81" t="s">
        <v>5474</v>
      </c>
      <c r="U81" t="s">
        <v>5483</v>
      </c>
      <c r="V81">
        <v>149133</v>
      </c>
      <c r="W81" t="s">
        <v>5508</v>
      </c>
      <c r="X81" t="s">
        <v>5603</v>
      </c>
      <c r="Y81" t="s">
        <v>1022</v>
      </c>
    </row>
    <row r="82" spans="1:25">
      <c r="A82">
        <v>8</v>
      </c>
      <c r="B82" t="s">
        <v>28</v>
      </c>
      <c r="C82" t="s">
        <v>5240</v>
      </c>
      <c r="D82" t="s">
        <v>310</v>
      </c>
      <c r="E82" t="s">
        <v>312</v>
      </c>
      <c r="F82" t="s">
        <v>314</v>
      </c>
      <c r="G82" t="s">
        <v>314</v>
      </c>
      <c r="H82" t="s">
        <v>314</v>
      </c>
      <c r="I82" t="s">
        <v>312</v>
      </c>
      <c r="J82" t="s">
        <v>312</v>
      </c>
      <c r="K82" t="s">
        <v>5368</v>
      </c>
      <c r="L82" t="s">
        <v>325</v>
      </c>
      <c r="M82" t="s">
        <v>331</v>
      </c>
      <c r="N82" t="s">
        <v>458</v>
      </c>
      <c r="O82" t="s">
        <v>644</v>
      </c>
      <c r="P82">
        <v>0</v>
      </c>
      <c r="Q82" t="s">
        <v>5472</v>
      </c>
      <c r="R82">
        <v>2</v>
      </c>
      <c r="S82" t="s">
        <v>314</v>
      </c>
      <c r="T82" t="s">
        <v>5474</v>
      </c>
      <c r="U82" t="s">
        <v>5483</v>
      </c>
      <c r="V82">
        <v>149133</v>
      </c>
      <c r="W82" t="s">
        <v>5508</v>
      </c>
      <c r="X82" t="s">
        <v>5604</v>
      </c>
      <c r="Y82" t="s">
        <v>1022</v>
      </c>
    </row>
    <row r="83" spans="1:25">
      <c r="A83">
        <v>1</v>
      </c>
      <c r="B83" t="s">
        <v>25</v>
      </c>
      <c r="C83" t="s">
        <v>5176</v>
      </c>
      <c r="D83" t="s">
        <v>307</v>
      </c>
      <c r="E83" t="s">
        <v>312</v>
      </c>
      <c r="F83" t="s">
        <v>314</v>
      </c>
      <c r="G83" t="s">
        <v>314</v>
      </c>
      <c r="H83" t="s">
        <v>314</v>
      </c>
      <c r="I83" t="s">
        <v>315</v>
      </c>
      <c r="J83" t="s">
        <v>312</v>
      </c>
      <c r="K83" t="s">
        <v>5368</v>
      </c>
      <c r="L83" t="s">
        <v>322</v>
      </c>
      <c r="M83" t="s">
        <v>332</v>
      </c>
      <c r="N83" t="s">
        <v>459</v>
      </c>
      <c r="O83" t="s">
        <v>2233</v>
      </c>
      <c r="P83">
        <v>30</v>
      </c>
      <c r="Q83" t="s">
        <v>5472</v>
      </c>
      <c r="R83">
        <v>2</v>
      </c>
      <c r="S83" t="s">
        <v>314</v>
      </c>
      <c r="T83" t="s">
        <v>5474</v>
      </c>
      <c r="U83" t="s">
        <v>5484</v>
      </c>
      <c r="V83">
        <v>149190</v>
      </c>
      <c r="W83" t="s">
        <v>5509</v>
      </c>
      <c r="X83" t="s">
        <v>5605</v>
      </c>
      <c r="Y83" t="s">
        <v>1022</v>
      </c>
    </row>
    <row r="84" spans="1:25">
      <c r="A84">
        <v>2</v>
      </c>
      <c r="B84" t="s">
        <v>26</v>
      </c>
      <c r="C84" t="s">
        <v>5241</v>
      </c>
      <c r="D84" t="s">
        <v>308</v>
      </c>
      <c r="E84" t="s">
        <v>312</v>
      </c>
      <c r="F84" t="s">
        <v>314</v>
      </c>
      <c r="G84" t="s">
        <v>314</v>
      </c>
      <c r="H84" t="s">
        <v>314</v>
      </c>
      <c r="I84" t="s">
        <v>316</v>
      </c>
      <c r="J84" t="s">
        <v>312</v>
      </c>
      <c r="K84" t="s">
        <v>5368</v>
      </c>
      <c r="L84" t="s">
        <v>322</v>
      </c>
      <c r="M84" t="s">
        <v>332</v>
      </c>
      <c r="N84" t="s">
        <v>2233</v>
      </c>
      <c r="O84" t="s">
        <v>5393</v>
      </c>
      <c r="P84">
        <v>80</v>
      </c>
      <c r="Q84" t="s">
        <v>5472</v>
      </c>
      <c r="R84">
        <v>2</v>
      </c>
      <c r="S84" t="s">
        <v>314</v>
      </c>
      <c r="T84" t="s">
        <v>5474</v>
      </c>
      <c r="U84" t="s">
        <v>5484</v>
      </c>
      <c r="V84">
        <v>149190</v>
      </c>
      <c r="W84" t="s">
        <v>5509</v>
      </c>
      <c r="X84" t="s">
        <v>5606</v>
      </c>
      <c r="Y84" t="s">
        <v>1022</v>
      </c>
    </row>
    <row r="85" spans="1:25">
      <c r="A85">
        <v>3</v>
      </c>
      <c r="B85" t="s">
        <v>1023</v>
      </c>
      <c r="C85" t="s">
        <v>5242</v>
      </c>
      <c r="D85" t="s">
        <v>311</v>
      </c>
      <c r="E85" t="s">
        <v>4274</v>
      </c>
      <c r="F85" t="s">
        <v>314</v>
      </c>
      <c r="G85" t="s">
        <v>314</v>
      </c>
      <c r="H85" t="s">
        <v>314</v>
      </c>
      <c r="I85" t="s">
        <v>319</v>
      </c>
      <c r="J85" t="s">
        <v>312</v>
      </c>
      <c r="K85" t="s">
        <v>5368</v>
      </c>
      <c r="L85" t="s">
        <v>322</v>
      </c>
      <c r="M85" t="s">
        <v>332</v>
      </c>
      <c r="N85" t="s">
        <v>5393</v>
      </c>
      <c r="O85" t="s">
        <v>5394</v>
      </c>
      <c r="P85">
        <v>85</v>
      </c>
      <c r="Q85" t="s">
        <v>5472</v>
      </c>
      <c r="R85">
        <v>2</v>
      </c>
      <c r="S85" t="s">
        <v>314</v>
      </c>
      <c r="T85" t="s">
        <v>5474</v>
      </c>
      <c r="U85" t="s">
        <v>5484</v>
      </c>
      <c r="V85">
        <v>149190</v>
      </c>
      <c r="W85" t="s">
        <v>5509</v>
      </c>
      <c r="X85" t="s">
        <v>5607</v>
      </c>
      <c r="Y85" t="s">
        <v>1022</v>
      </c>
    </row>
    <row r="86" spans="1:25">
      <c r="A86">
        <v>7</v>
      </c>
      <c r="B86" t="s">
        <v>1023</v>
      </c>
      <c r="C86" t="s">
        <v>5243</v>
      </c>
      <c r="D86" t="s">
        <v>307</v>
      </c>
      <c r="E86" t="s">
        <v>4274</v>
      </c>
      <c r="F86" t="s">
        <v>314</v>
      </c>
      <c r="G86" t="s">
        <v>314</v>
      </c>
      <c r="H86" t="s">
        <v>314</v>
      </c>
      <c r="I86" t="s">
        <v>1307</v>
      </c>
      <c r="J86" t="s">
        <v>312</v>
      </c>
      <c r="K86" t="s">
        <v>5368</v>
      </c>
      <c r="L86" t="s">
        <v>322</v>
      </c>
      <c r="M86" t="s">
        <v>332</v>
      </c>
      <c r="N86" t="s">
        <v>5394</v>
      </c>
      <c r="O86" t="s">
        <v>5395</v>
      </c>
      <c r="P86">
        <v>60</v>
      </c>
      <c r="Q86" t="s">
        <v>5472</v>
      </c>
      <c r="R86">
        <v>2</v>
      </c>
      <c r="S86" t="s">
        <v>314</v>
      </c>
      <c r="T86" t="s">
        <v>5474</v>
      </c>
      <c r="U86" t="s">
        <v>5484</v>
      </c>
      <c r="V86">
        <v>149190</v>
      </c>
      <c r="W86" t="s">
        <v>5509</v>
      </c>
      <c r="X86" t="s">
        <v>5608</v>
      </c>
      <c r="Y86" t="s">
        <v>1022</v>
      </c>
    </row>
    <row r="87" spans="1:25">
      <c r="A87">
        <v>8</v>
      </c>
      <c r="B87" t="s">
        <v>30</v>
      </c>
      <c r="C87" t="s">
        <v>5244</v>
      </c>
      <c r="D87" t="s">
        <v>311</v>
      </c>
      <c r="E87" t="s">
        <v>4274</v>
      </c>
      <c r="F87" t="s">
        <v>314</v>
      </c>
      <c r="G87" t="s">
        <v>314</v>
      </c>
      <c r="H87" t="s">
        <v>314</v>
      </c>
      <c r="I87" t="s">
        <v>319</v>
      </c>
      <c r="J87" t="s">
        <v>312</v>
      </c>
      <c r="K87" t="s">
        <v>5368</v>
      </c>
      <c r="L87" t="s">
        <v>322</v>
      </c>
      <c r="M87" t="s">
        <v>332</v>
      </c>
      <c r="N87" t="s">
        <v>5395</v>
      </c>
      <c r="O87" t="s">
        <v>467</v>
      </c>
      <c r="P87">
        <v>75</v>
      </c>
      <c r="Q87" t="s">
        <v>5472</v>
      </c>
      <c r="R87">
        <v>2</v>
      </c>
      <c r="S87" t="s">
        <v>314</v>
      </c>
      <c r="T87" t="s">
        <v>5474</v>
      </c>
      <c r="U87" t="s">
        <v>5484</v>
      </c>
      <c r="V87">
        <v>149190</v>
      </c>
      <c r="W87" t="s">
        <v>5509</v>
      </c>
      <c r="X87" t="s">
        <v>5609</v>
      </c>
      <c r="Y87" t="s">
        <v>1022</v>
      </c>
    </row>
    <row r="88" spans="1:25">
      <c r="A88">
        <v>10</v>
      </c>
      <c r="B88" t="s">
        <v>27</v>
      </c>
      <c r="C88" t="s">
        <v>318</v>
      </c>
      <c r="D88" t="s">
        <v>309</v>
      </c>
      <c r="E88" t="s">
        <v>312</v>
      </c>
      <c r="F88" t="s">
        <v>314</v>
      </c>
      <c r="G88" t="s">
        <v>314</v>
      </c>
      <c r="H88" t="s">
        <v>314</v>
      </c>
      <c r="I88" t="s">
        <v>318</v>
      </c>
      <c r="J88" t="s">
        <v>312</v>
      </c>
      <c r="K88" t="s">
        <v>5368</v>
      </c>
      <c r="L88" t="s">
        <v>322</v>
      </c>
      <c r="M88" t="s">
        <v>332</v>
      </c>
      <c r="N88" t="s">
        <v>467</v>
      </c>
      <c r="O88" t="s">
        <v>4287</v>
      </c>
      <c r="P88">
        <v>60</v>
      </c>
      <c r="Q88" t="s">
        <v>5472</v>
      </c>
      <c r="R88">
        <v>2</v>
      </c>
      <c r="S88" t="s">
        <v>314</v>
      </c>
      <c r="T88" t="s">
        <v>5474</v>
      </c>
      <c r="U88" t="s">
        <v>5484</v>
      </c>
      <c r="V88">
        <v>149190</v>
      </c>
      <c r="W88" t="s">
        <v>5509</v>
      </c>
      <c r="X88" t="s">
        <v>5610</v>
      </c>
      <c r="Y88" t="s">
        <v>1022</v>
      </c>
    </row>
    <row r="89" spans="1:25">
      <c r="A89">
        <v>11</v>
      </c>
      <c r="B89" t="s">
        <v>26</v>
      </c>
      <c r="C89" t="s">
        <v>5245</v>
      </c>
      <c r="D89" t="s">
        <v>308</v>
      </c>
      <c r="E89" t="s">
        <v>312</v>
      </c>
      <c r="F89" t="s">
        <v>314</v>
      </c>
      <c r="G89" t="s">
        <v>314</v>
      </c>
      <c r="H89" t="s">
        <v>314</v>
      </c>
      <c r="I89" t="s">
        <v>316</v>
      </c>
      <c r="J89" t="s">
        <v>312</v>
      </c>
      <c r="K89" t="s">
        <v>5368</v>
      </c>
      <c r="L89" t="s">
        <v>322</v>
      </c>
      <c r="M89" t="s">
        <v>332</v>
      </c>
      <c r="N89" t="s">
        <v>4287</v>
      </c>
      <c r="O89" t="s">
        <v>471</v>
      </c>
      <c r="P89">
        <v>40</v>
      </c>
      <c r="Q89" t="s">
        <v>5472</v>
      </c>
      <c r="R89">
        <v>2</v>
      </c>
      <c r="S89" t="s">
        <v>314</v>
      </c>
      <c r="T89" t="s">
        <v>5474</v>
      </c>
      <c r="U89" t="s">
        <v>5484</v>
      </c>
      <c r="V89">
        <v>149190</v>
      </c>
      <c r="W89" t="s">
        <v>5509</v>
      </c>
      <c r="X89" t="s">
        <v>5611</v>
      </c>
      <c r="Y89" t="s">
        <v>1022</v>
      </c>
    </row>
    <row r="90" spans="1:25">
      <c r="A90">
        <v>12</v>
      </c>
      <c r="B90" t="s">
        <v>1024</v>
      </c>
      <c r="C90" t="s">
        <v>5246</v>
      </c>
      <c r="D90" t="s">
        <v>307</v>
      </c>
      <c r="E90" t="s">
        <v>4274</v>
      </c>
      <c r="F90" t="s">
        <v>314</v>
      </c>
      <c r="G90" t="s">
        <v>314</v>
      </c>
      <c r="H90" t="s">
        <v>314</v>
      </c>
      <c r="I90" t="s">
        <v>1308</v>
      </c>
      <c r="J90" t="s">
        <v>312</v>
      </c>
      <c r="K90" t="s">
        <v>5368</v>
      </c>
      <c r="L90" t="s">
        <v>322</v>
      </c>
      <c r="M90" t="s">
        <v>332</v>
      </c>
      <c r="N90" t="s">
        <v>471</v>
      </c>
      <c r="O90" t="s">
        <v>5396</v>
      </c>
      <c r="P90">
        <v>35</v>
      </c>
      <c r="Q90" t="s">
        <v>5472</v>
      </c>
      <c r="R90">
        <v>2</v>
      </c>
      <c r="S90" t="s">
        <v>314</v>
      </c>
      <c r="T90" t="s">
        <v>5474</v>
      </c>
      <c r="U90" t="s">
        <v>5484</v>
      </c>
      <c r="V90">
        <v>149190</v>
      </c>
      <c r="W90" t="s">
        <v>5509</v>
      </c>
      <c r="X90" t="s">
        <v>5612</v>
      </c>
      <c r="Y90" t="s">
        <v>1022</v>
      </c>
    </row>
    <row r="91" spans="1:25">
      <c r="A91">
        <v>13</v>
      </c>
      <c r="B91" t="s">
        <v>26</v>
      </c>
      <c r="C91" t="s">
        <v>5247</v>
      </c>
      <c r="D91" t="s">
        <v>308</v>
      </c>
      <c r="E91" t="s">
        <v>312</v>
      </c>
      <c r="F91" t="s">
        <v>314</v>
      </c>
      <c r="G91" t="s">
        <v>314</v>
      </c>
      <c r="H91" t="s">
        <v>314</v>
      </c>
      <c r="I91" t="s">
        <v>316</v>
      </c>
      <c r="J91" t="s">
        <v>312</v>
      </c>
      <c r="K91" t="s">
        <v>5368</v>
      </c>
      <c r="L91" t="s">
        <v>322</v>
      </c>
      <c r="M91" t="s">
        <v>332</v>
      </c>
      <c r="N91" t="s">
        <v>5396</v>
      </c>
      <c r="O91" t="s">
        <v>5397</v>
      </c>
      <c r="P91">
        <v>25</v>
      </c>
      <c r="Q91" t="s">
        <v>5472</v>
      </c>
      <c r="R91">
        <v>2</v>
      </c>
      <c r="S91" t="s">
        <v>314</v>
      </c>
      <c r="T91" t="s">
        <v>5474</v>
      </c>
      <c r="U91" t="s">
        <v>5484</v>
      </c>
      <c r="V91">
        <v>149190</v>
      </c>
      <c r="W91" t="s">
        <v>5509</v>
      </c>
      <c r="X91" t="s">
        <v>5613</v>
      </c>
      <c r="Y91" t="s">
        <v>1022</v>
      </c>
    </row>
    <row r="92" spans="1:25">
      <c r="A92">
        <v>14</v>
      </c>
      <c r="B92" t="s">
        <v>30</v>
      </c>
      <c r="C92" t="s">
        <v>5248</v>
      </c>
      <c r="D92" t="s">
        <v>307</v>
      </c>
      <c r="E92" t="s">
        <v>4274</v>
      </c>
      <c r="F92" t="s">
        <v>314</v>
      </c>
      <c r="G92" t="s">
        <v>314</v>
      </c>
      <c r="H92" t="s">
        <v>314</v>
      </c>
      <c r="I92" t="s">
        <v>1308</v>
      </c>
      <c r="J92" t="s">
        <v>312</v>
      </c>
      <c r="K92" t="s">
        <v>5368</v>
      </c>
      <c r="L92" t="s">
        <v>322</v>
      </c>
      <c r="M92" t="s">
        <v>332</v>
      </c>
      <c r="N92" t="s">
        <v>5397</v>
      </c>
      <c r="O92" t="s">
        <v>5398</v>
      </c>
      <c r="P92">
        <v>40</v>
      </c>
      <c r="Q92" t="s">
        <v>5472</v>
      </c>
      <c r="R92">
        <v>2</v>
      </c>
      <c r="S92" t="s">
        <v>314</v>
      </c>
      <c r="T92" t="s">
        <v>5474</v>
      </c>
      <c r="U92" t="s">
        <v>5484</v>
      </c>
      <c r="V92">
        <v>149190</v>
      </c>
      <c r="W92" t="s">
        <v>5509</v>
      </c>
      <c r="X92" t="s">
        <v>5614</v>
      </c>
      <c r="Y92" t="s">
        <v>1022</v>
      </c>
    </row>
    <row r="93" spans="1:25">
      <c r="A93">
        <v>15</v>
      </c>
      <c r="B93" t="s">
        <v>26</v>
      </c>
      <c r="C93" t="s">
        <v>5249</v>
      </c>
      <c r="D93" t="s">
        <v>308</v>
      </c>
      <c r="E93" t="s">
        <v>312</v>
      </c>
      <c r="F93" t="s">
        <v>314</v>
      </c>
      <c r="G93" t="s">
        <v>314</v>
      </c>
      <c r="H93" t="s">
        <v>314</v>
      </c>
      <c r="I93" t="s">
        <v>316</v>
      </c>
      <c r="J93" t="s">
        <v>312</v>
      </c>
      <c r="K93" t="s">
        <v>5368</v>
      </c>
      <c r="L93" t="s">
        <v>322</v>
      </c>
      <c r="M93" t="s">
        <v>332</v>
      </c>
      <c r="N93" t="s">
        <v>5398</v>
      </c>
      <c r="O93" t="s">
        <v>5399</v>
      </c>
      <c r="P93">
        <v>100</v>
      </c>
      <c r="Q93" t="s">
        <v>5472</v>
      </c>
      <c r="R93">
        <v>2</v>
      </c>
      <c r="S93" t="s">
        <v>314</v>
      </c>
      <c r="T93" t="s">
        <v>5474</v>
      </c>
      <c r="U93" t="s">
        <v>5484</v>
      </c>
      <c r="V93">
        <v>149190</v>
      </c>
      <c r="W93" t="s">
        <v>5509</v>
      </c>
      <c r="X93" t="s">
        <v>5615</v>
      </c>
      <c r="Y93" t="s">
        <v>1022</v>
      </c>
    </row>
    <row r="94" spans="1:25">
      <c r="A94">
        <v>16</v>
      </c>
      <c r="B94" t="s">
        <v>30</v>
      </c>
      <c r="C94" t="s">
        <v>5250</v>
      </c>
      <c r="D94" t="s">
        <v>311</v>
      </c>
      <c r="E94" t="s">
        <v>4274</v>
      </c>
      <c r="F94" t="s">
        <v>314</v>
      </c>
      <c r="G94" t="s">
        <v>314</v>
      </c>
      <c r="H94" t="s">
        <v>314</v>
      </c>
      <c r="I94" t="s">
        <v>319</v>
      </c>
      <c r="J94" t="s">
        <v>312</v>
      </c>
      <c r="K94" t="s">
        <v>5368</v>
      </c>
      <c r="L94" t="s">
        <v>322</v>
      </c>
      <c r="M94" t="s">
        <v>332</v>
      </c>
      <c r="N94" t="s">
        <v>5399</v>
      </c>
      <c r="O94" t="s">
        <v>5400</v>
      </c>
      <c r="P94">
        <v>75</v>
      </c>
      <c r="Q94" t="s">
        <v>5472</v>
      </c>
      <c r="R94">
        <v>2</v>
      </c>
      <c r="S94" t="s">
        <v>314</v>
      </c>
      <c r="T94" t="s">
        <v>5474</v>
      </c>
      <c r="U94" t="s">
        <v>5484</v>
      </c>
      <c r="V94">
        <v>149190</v>
      </c>
      <c r="W94" t="s">
        <v>5509</v>
      </c>
      <c r="X94" t="s">
        <v>5616</v>
      </c>
      <c r="Y94" t="s">
        <v>1022</v>
      </c>
    </row>
    <row r="95" spans="1:25">
      <c r="A95">
        <v>18</v>
      </c>
      <c r="B95" t="s">
        <v>26</v>
      </c>
      <c r="C95" t="s">
        <v>5251</v>
      </c>
      <c r="D95" t="s">
        <v>308</v>
      </c>
      <c r="E95" t="s">
        <v>312</v>
      </c>
      <c r="F95" t="s">
        <v>314</v>
      </c>
      <c r="G95" t="s">
        <v>314</v>
      </c>
      <c r="H95" t="s">
        <v>314</v>
      </c>
      <c r="I95" t="s">
        <v>316</v>
      </c>
      <c r="J95" t="s">
        <v>312</v>
      </c>
      <c r="K95" t="s">
        <v>5368</v>
      </c>
      <c r="L95" t="s">
        <v>322</v>
      </c>
      <c r="M95" t="s">
        <v>332</v>
      </c>
      <c r="N95" t="s">
        <v>5400</v>
      </c>
      <c r="O95" t="s">
        <v>5401</v>
      </c>
      <c r="P95">
        <v>75</v>
      </c>
      <c r="Q95" t="s">
        <v>5472</v>
      </c>
      <c r="R95">
        <v>2</v>
      </c>
      <c r="S95" t="s">
        <v>314</v>
      </c>
      <c r="T95" t="s">
        <v>5474</v>
      </c>
      <c r="U95" t="s">
        <v>5484</v>
      </c>
      <c r="V95">
        <v>149190</v>
      </c>
      <c r="W95" t="s">
        <v>5509</v>
      </c>
      <c r="X95" t="s">
        <v>5617</v>
      </c>
      <c r="Y95" t="s">
        <v>1022</v>
      </c>
    </row>
    <row r="96" spans="1:25">
      <c r="A96">
        <v>19</v>
      </c>
      <c r="B96" t="s">
        <v>1023</v>
      </c>
      <c r="C96" t="s">
        <v>5252</v>
      </c>
      <c r="D96" t="s">
        <v>311</v>
      </c>
      <c r="E96" t="s">
        <v>4274</v>
      </c>
      <c r="F96" t="s">
        <v>314</v>
      </c>
      <c r="G96" t="s">
        <v>314</v>
      </c>
      <c r="H96" t="s">
        <v>314</v>
      </c>
      <c r="I96" t="s">
        <v>315</v>
      </c>
      <c r="J96" t="s">
        <v>312</v>
      </c>
      <c r="K96" t="s">
        <v>5368</v>
      </c>
      <c r="L96" t="s">
        <v>322</v>
      </c>
      <c r="M96" t="s">
        <v>332</v>
      </c>
      <c r="N96" t="s">
        <v>5401</v>
      </c>
      <c r="O96" t="s">
        <v>5402</v>
      </c>
      <c r="P96">
        <v>55</v>
      </c>
      <c r="Q96" t="s">
        <v>5472</v>
      </c>
      <c r="R96">
        <v>2</v>
      </c>
      <c r="S96" t="s">
        <v>314</v>
      </c>
      <c r="T96" t="s">
        <v>5474</v>
      </c>
      <c r="U96" t="s">
        <v>5484</v>
      </c>
      <c r="V96">
        <v>149190</v>
      </c>
      <c r="W96" t="s">
        <v>5509</v>
      </c>
      <c r="X96" t="s">
        <v>5618</v>
      </c>
      <c r="Y96" t="s">
        <v>1022</v>
      </c>
    </row>
    <row r="97" spans="1:25">
      <c r="A97">
        <v>22</v>
      </c>
      <c r="B97" t="s">
        <v>26</v>
      </c>
      <c r="C97" t="s">
        <v>5253</v>
      </c>
      <c r="D97" t="s">
        <v>308</v>
      </c>
      <c r="E97" t="s">
        <v>312</v>
      </c>
      <c r="F97" t="s">
        <v>314</v>
      </c>
      <c r="G97" t="s">
        <v>314</v>
      </c>
      <c r="H97" t="s">
        <v>314</v>
      </c>
      <c r="I97" t="s">
        <v>316</v>
      </c>
      <c r="J97" t="s">
        <v>312</v>
      </c>
      <c r="K97" t="s">
        <v>5368</v>
      </c>
      <c r="L97" t="s">
        <v>322</v>
      </c>
      <c r="M97" t="s">
        <v>332</v>
      </c>
      <c r="N97" t="s">
        <v>5402</v>
      </c>
      <c r="O97" t="s">
        <v>5462</v>
      </c>
      <c r="P97">
        <v>5</v>
      </c>
      <c r="Q97" t="s">
        <v>5472</v>
      </c>
      <c r="R97">
        <v>2</v>
      </c>
      <c r="S97" t="s">
        <v>314</v>
      </c>
      <c r="T97" t="s">
        <v>5474</v>
      </c>
      <c r="U97" t="s">
        <v>5484</v>
      </c>
      <c r="V97">
        <v>149190</v>
      </c>
      <c r="W97" t="s">
        <v>5509</v>
      </c>
      <c r="X97" t="s">
        <v>5619</v>
      </c>
      <c r="Y97" t="s">
        <v>1022</v>
      </c>
    </row>
    <row r="98" spans="1:25">
      <c r="A98">
        <v>23</v>
      </c>
      <c r="B98" t="s">
        <v>28</v>
      </c>
      <c r="C98" t="s">
        <v>5254</v>
      </c>
      <c r="D98" t="s">
        <v>310</v>
      </c>
      <c r="E98" t="s">
        <v>312</v>
      </c>
      <c r="F98" t="s">
        <v>314</v>
      </c>
      <c r="G98" t="s">
        <v>314</v>
      </c>
      <c r="H98" t="s">
        <v>314</v>
      </c>
      <c r="I98" t="s">
        <v>312</v>
      </c>
      <c r="J98" t="s">
        <v>312</v>
      </c>
      <c r="K98" t="s">
        <v>5368</v>
      </c>
      <c r="L98" t="s">
        <v>322</v>
      </c>
      <c r="M98" t="s">
        <v>332</v>
      </c>
      <c r="N98" t="s">
        <v>475</v>
      </c>
      <c r="O98" t="s">
        <v>646</v>
      </c>
      <c r="P98">
        <v>0</v>
      </c>
      <c r="Q98" t="s">
        <v>5472</v>
      </c>
      <c r="R98">
        <v>2</v>
      </c>
      <c r="S98" t="s">
        <v>314</v>
      </c>
      <c r="T98" t="s">
        <v>5474</v>
      </c>
      <c r="U98" t="s">
        <v>5484</v>
      </c>
      <c r="V98">
        <v>149190</v>
      </c>
      <c r="W98" t="s">
        <v>5509</v>
      </c>
      <c r="X98" t="s">
        <v>5620</v>
      </c>
      <c r="Y98" t="s">
        <v>1022</v>
      </c>
    </row>
    <row r="99" spans="1:25">
      <c r="A99">
        <v>1</v>
      </c>
      <c r="B99" t="s">
        <v>25</v>
      </c>
      <c r="C99" t="s">
        <v>5176</v>
      </c>
      <c r="D99" t="s">
        <v>307</v>
      </c>
      <c r="E99" t="s">
        <v>312</v>
      </c>
      <c r="F99" t="s">
        <v>314</v>
      </c>
      <c r="G99" t="s">
        <v>314</v>
      </c>
      <c r="H99" t="s">
        <v>314</v>
      </c>
      <c r="I99" t="s">
        <v>315</v>
      </c>
      <c r="J99" t="s">
        <v>312</v>
      </c>
      <c r="K99" t="s">
        <v>5368</v>
      </c>
      <c r="L99" t="s">
        <v>1310</v>
      </c>
      <c r="M99" t="s">
        <v>1319</v>
      </c>
      <c r="N99" t="s">
        <v>461</v>
      </c>
      <c r="O99" t="s">
        <v>1411</v>
      </c>
      <c r="P99">
        <v>30</v>
      </c>
      <c r="Q99" t="s">
        <v>5473</v>
      </c>
      <c r="R99">
        <v>1</v>
      </c>
      <c r="S99" t="s">
        <v>314</v>
      </c>
      <c r="T99" t="s">
        <v>5474</v>
      </c>
      <c r="U99" t="s">
        <v>5485</v>
      </c>
      <c r="V99">
        <v>149242</v>
      </c>
      <c r="W99" t="s">
        <v>5510</v>
      </c>
      <c r="X99" t="s">
        <v>5621</v>
      </c>
      <c r="Y99" t="s">
        <v>1022</v>
      </c>
    </row>
    <row r="100" spans="1:25">
      <c r="A100">
        <v>2</v>
      </c>
      <c r="B100" t="s">
        <v>26</v>
      </c>
      <c r="C100" t="s">
        <v>5255</v>
      </c>
      <c r="D100" t="s">
        <v>308</v>
      </c>
      <c r="E100" t="s">
        <v>312</v>
      </c>
      <c r="F100" t="s">
        <v>314</v>
      </c>
      <c r="G100" t="s">
        <v>314</v>
      </c>
      <c r="H100" t="s">
        <v>314</v>
      </c>
      <c r="I100" t="s">
        <v>316</v>
      </c>
      <c r="J100" t="s">
        <v>312</v>
      </c>
      <c r="K100" t="s">
        <v>5368</v>
      </c>
      <c r="L100" t="s">
        <v>1310</v>
      </c>
      <c r="M100" t="s">
        <v>1319</v>
      </c>
      <c r="N100" t="s">
        <v>1411</v>
      </c>
      <c r="O100" t="s">
        <v>5403</v>
      </c>
      <c r="P100">
        <v>75</v>
      </c>
      <c r="Q100" t="s">
        <v>5473</v>
      </c>
      <c r="R100">
        <v>1</v>
      </c>
      <c r="S100" t="s">
        <v>314</v>
      </c>
      <c r="T100" t="s">
        <v>5474</v>
      </c>
      <c r="U100" t="s">
        <v>5485</v>
      </c>
      <c r="V100">
        <v>149242</v>
      </c>
      <c r="W100" t="s">
        <v>5510</v>
      </c>
      <c r="X100" t="s">
        <v>5622</v>
      </c>
      <c r="Y100" t="s">
        <v>1022</v>
      </c>
    </row>
    <row r="101" spans="1:25">
      <c r="A101">
        <v>3</v>
      </c>
      <c r="B101" t="s">
        <v>1023</v>
      </c>
      <c r="C101" t="s">
        <v>5256</v>
      </c>
      <c r="D101" t="s">
        <v>311</v>
      </c>
      <c r="E101" t="s">
        <v>4274</v>
      </c>
      <c r="F101" t="s">
        <v>314</v>
      </c>
      <c r="G101" t="s">
        <v>314</v>
      </c>
      <c r="H101" t="s">
        <v>314</v>
      </c>
      <c r="I101" t="s">
        <v>319</v>
      </c>
      <c r="J101" t="s">
        <v>312</v>
      </c>
      <c r="K101" t="s">
        <v>5368</v>
      </c>
      <c r="L101" t="s">
        <v>1310</v>
      </c>
      <c r="M101" t="s">
        <v>1319</v>
      </c>
      <c r="N101" t="s">
        <v>5403</v>
      </c>
      <c r="O101" t="s">
        <v>5404</v>
      </c>
      <c r="P101">
        <v>60</v>
      </c>
      <c r="Q101" t="s">
        <v>5473</v>
      </c>
      <c r="R101">
        <v>1</v>
      </c>
      <c r="S101" t="s">
        <v>314</v>
      </c>
      <c r="T101" t="s">
        <v>5474</v>
      </c>
      <c r="U101" t="s">
        <v>5485</v>
      </c>
      <c r="V101">
        <v>149242</v>
      </c>
      <c r="W101" t="s">
        <v>5510</v>
      </c>
      <c r="X101" t="s">
        <v>5623</v>
      </c>
      <c r="Y101" t="s">
        <v>1022</v>
      </c>
    </row>
    <row r="102" spans="1:25">
      <c r="A102">
        <v>6</v>
      </c>
      <c r="B102" t="s">
        <v>26</v>
      </c>
      <c r="C102" t="s">
        <v>5257</v>
      </c>
      <c r="D102" t="s">
        <v>308</v>
      </c>
      <c r="E102" t="s">
        <v>312</v>
      </c>
      <c r="F102" t="s">
        <v>314</v>
      </c>
      <c r="G102" t="s">
        <v>314</v>
      </c>
      <c r="H102" t="s">
        <v>314</v>
      </c>
      <c r="I102" t="s">
        <v>316</v>
      </c>
      <c r="J102" t="s">
        <v>312</v>
      </c>
      <c r="K102" t="s">
        <v>5368</v>
      </c>
      <c r="L102" t="s">
        <v>1310</v>
      </c>
      <c r="M102" t="s">
        <v>1319</v>
      </c>
      <c r="N102" t="s">
        <v>5404</v>
      </c>
      <c r="O102" t="s">
        <v>5463</v>
      </c>
      <c r="P102">
        <v>110</v>
      </c>
      <c r="Q102" t="s">
        <v>5473</v>
      </c>
      <c r="R102">
        <v>1</v>
      </c>
      <c r="S102" t="s">
        <v>314</v>
      </c>
      <c r="T102" t="s">
        <v>5474</v>
      </c>
      <c r="U102" t="s">
        <v>5485</v>
      </c>
      <c r="V102">
        <v>149242</v>
      </c>
      <c r="W102" t="s">
        <v>5510</v>
      </c>
      <c r="X102" t="s">
        <v>5624</v>
      </c>
      <c r="Y102" t="s">
        <v>1022</v>
      </c>
    </row>
    <row r="103" spans="1:25">
      <c r="A103">
        <v>7</v>
      </c>
      <c r="B103" t="s">
        <v>28</v>
      </c>
      <c r="C103" t="s">
        <v>5258</v>
      </c>
      <c r="D103" t="s">
        <v>310</v>
      </c>
      <c r="E103" t="s">
        <v>312</v>
      </c>
      <c r="F103" t="s">
        <v>314</v>
      </c>
      <c r="G103" t="s">
        <v>314</v>
      </c>
      <c r="H103" t="s">
        <v>314</v>
      </c>
      <c r="I103" t="s">
        <v>312</v>
      </c>
      <c r="J103" t="s">
        <v>312</v>
      </c>
      <c r="K103" t="s">
        <v>5368</v>
      </c>
      <c r="L103" t="s">
        <v>1310</v>
      </c>
      <c r="M103" t="s">
        <v>1319</v>
      </c>
      <c r="N103" t="s">
        <v>475</v>
      </c>
      <c r="O103" t="s">
        <v>646</v>
      </c>
      <c r="P103">
        <v>0</v>
      </c>
      <c r="Q103" t="s">
        <v>5473</v>
      </c>
      <c r="R103">
        <v>1</v>
      </c>
      <c r="S103" t="s">
        <v>314</v>
      </c>
      <c r="T103" t="s">
        <v>5474</v>
      </c>
      <c r="U103" t="s">
        <v>5485</v>
      </c>
      <c r="V103">
        <v>149242</v>
      </c>
      <c r="W103" t="s">
        <v>5510</v>
      </c>
      <c r="X103" t="s">
        <v>5625</v>
      </c>
      <c r="Y103" t="s">
        <v>1022</v>
      </c>
    </row>
    <row r="104" spans="1:25">
      <c r="A104">
        <v>1</v>
      </c>
      <c r="B104" t="s">
        <v>25</v>
      </c>
      <c r="C104" t="s">
        <v>5176</v>
      </c>
      <c r="D104" t="s">
        <v>307</v>
      </c>
      <c r="E104" t="s">
        <v>312</v>
      </c>
      <c r="F104" t="s">
        <v>314</v>
      </c>
      <c r="G104" t="s">
        <v>314</v>
      </c>
      <c r="H104" t="s">
        <v>314</v>
      </c>
      <c r="I104" t="s">
        <v>315</v>
      </c>
      <c r="J104" t="s">
        <v>312</v>
      </c>
      <c r="K104" t="s">
        <v>5368</v>
      </c>
      <c r="L104" t="s">
        <v>323</v>
      </c>
      <c r="M104" t="s">
        <v>333</v>
      </c>
      <c r="N104" t="s">
        <v>476</v>
      </c>
      <c r="O104" t="s">
        <v>1434</v>
      </c>
      <c r="P104">
        <v>30</v>
      </c>
      <c r="Q104" t="s">
        <v>5472</v>
      </c>
      <c r="R104">
        <v>2</v>
      </c>
      <c r="S104" t="s">
        <v>314</v>
      </c>
      <c r="T104" t="s">
        <v>5474</v>
      </c>
      <c r="U104" t="s">
        <v>5486</v>
      </c>
      <c r="V104">
        <v>149321</v>
      </c>
      <c r="W104" t="s">
        <v>5511</v>
      </c>
      <c r="X104" t="s">
        <v>5626</v>
      </c>
      <c r="Y104" t="s">
        <v>1022</v>
      </c>
    </row>
    <row r="105" spans="1:25">
      <c r="A105">
        <v>2</v>
      </c>
      <c r="B105" t="s">
        <v>26</v>
      </c>
      <c r="C105" t="s">
        <v>5259</v>
      </c>
      <c r="D105" t="s">
        <v>308</v>
      </c>
      <c r="E105" t="s">
        <v>312</v>
      </c>
      <c r="F105" t="s">
        <v>314</v>
      </c>
      <c r="G105" t="s">
        <v>314</v>
      </c>
      <c r="H105" t="s">
        <v>314</v>
      </c>
      <c r="I105" t="s">
        <v>316</v>
      </c>
      <c r="J105" t="s">
        <v>312</v>
      </c>
      <c r="K105" t="s">
        <v>5368</v>
      </c>
      <c r="L105" t="s">
        <v>323</v>
      </c>
      <c r="M105" t="s">
        <v>333</v>
      </c>
      <c r="N105" t="s">
        <v>1434</v>
      </c>
      <c r="O105" t="s">
        <v>477</v>
      </c>
      <c r="P105">
        <v>30</v>
      </c>
      <c r="Q105" t="s">
        <v>5472</v>
      </c>
      <c r="R105">
        <v>2</v>
      </c>
      <c r="S105" t="s">
        <v>314</v>
      </c>
      <c r="T105" t="s">
        <v>5474</v>
      </c>
      <c r="U105" t="s">
        <v>5486</v>
      </c>
      <c r="V105">
        <v>149321</v>
      </c>
      <c r="W105" t="s">
        <v>5511</v>
      </c>
      <c r="X105" t="s">
        <v>5627</v>
      </c>
      <c r="Y105" t="s">
        <v>1022</v>
      </c>
    </row>
    <row r="106" spans="1:25">
      <c r="A106">
        <v>3</v>
      </c>
      <c r="B106" t="s">
        <v>1024</v>
      </c>
      <c r="C106" t="s">
        <v>5260</v>
      </c>
      <c r="D106" t="s">
        <v>307</v>
      </c>
      <c r="E106" t="s">
        <v>4274</v>
      </c>
      <c r="F106" t="s">
        <v>314</v>
      </c>
      <c r="G106" t="s">
        <v>314</v>
      </c>
      <c r="H106" t="s">
        <v>314</v>
      </c>
      <c r="I106" t="s">
        <v>1308</v>
      </c>
      <c r="J106" t="s">
        <v>312</v>
      </c>
      <c r="K106" t="s">
        <v>5368</v>
      </c>
      <c r="L106" t="s">
        <v>323</v>
      </c>
      <c r="M106" t="s">
        <v>333</v>
      </c>
      <c r="N106" t="s">
        <v>477</v>
      </c>
      <c r="O106" t="s">
        <v>5405</v>
      </c>
      <c r="P106">
        <v>60</v>
      </c>
      <c r="Q106" t="s">
        <v>5472</v>
      </c>
      <c r="R106">
        <v>2</v>
      </c>
      <c r="S106" t="s">
        <v>314</v>
      </c>
      <c r="T106" t="s">
        <v>5474</v>
      </c>
      <c r="U106" t="s">
        <v>5486</v>
      </c>
      <c r="V106">
        <v>149321</v>
      </c>
      <c r="W106" t="s">
        <v>5511</v>
      </c>
      <c r="X106" t="s">
        <v>5628</v>
      </c>
      <c r="Y106" t="s">
        <v>1022</v>
      </c>
    </row>
    <row r="107" spans="1:25">
      <c r="A107">
        <v>4</v>
      </c>
      <c r="B107" t="s">
        <v>26</v>
      </c>
      <c r="C107" t="s">
        <v>5261</v>
      </c>
      <c r="D107" t="s">
        <v>308</v>
      </c>
      <c r="E107" t="s">
        <v>312</v>
      </c>
      <c r="F107" t="s">
        <v>314</v>
      </c>
      <c r="G107" t="s">
        <v>314</v>
      </c>
      <c r="H107" t="s">
        <v>314</v>
      </c>
      <c r="I107" t="s">
        <v>316</v>
      </c>
      <c r="J107" t="s">
        <v>312</v>
      </c>
      <c r="K107" t="s">
        <v>5368</v>
      </c>
      <c r="L107" t="s">
        <v>323</v>
      </c>
      <c r="M107" t="s">
        <v>333</v>
      </c>
      <c r="N107" t="s">
        <v>5405</v>
      </c>
      <c r="O107" t="s">
        <v>1437</v>
      </c>
      <c r="P107">
        <v>180</v>
      </c>
      <c r="Q107" t="s">
        <v>5472</v>
      </c>
      <c r="R107">
        <v>2</v>
      </c>
      <c r="S107" t="s">
        <v>314</v>
      </c>
      <c r="T107" t="s">
        <v>5474</v>
      </c>
      <c r="U107" t="s">
        <v>5486</v>
      </c>
      <c r="V107">
        <v>149321</v>
      </c>
      <c r="W107" t="s">
        <v>5511</v>
      </c>
      <c r="X107" t="s">
        <v>5629</v>
      </c>
      <c r="Y107" t="s">
        <v>1022</v>
      </c>
    </row>
    <row r="108" spans="1:25">
      <c r="A108">
        <v>5</v>
      </c>
      <c r="B108" t="s">
        <v>27</v>
      </c>
      <c r="C108" t="s">
        <v>318</v>
      </c>
      <c r="D108" t="s">
        <v>309</v>
      </c>
      <c r="E108" t="s">
        <v>312</v>
      </c>
      <c r="F108" t="s">
        <v>314</v>
      </c>
      <c r="G108" t="s">
        <v>314</v>
      </c>
      <c r="H108" t="s">
        <v>314</v>
      </c>
      <c r="I108" t="s">
        <v>318</v>
      </c>
      <c r="J108" t="s">
        <v>312</v>
      </c>
      <c r="K108" t="s">
        <v>5368</v>
      </c>
      <c r="L108" t="s">
        <v>323</v>
      </c>
      <c r="M108" t="s">
        <v>333</v>
      </c>
      <c r="N108" t="s">
        <v>1437</v>
      </c>
      <c r="O108" t="s">
        <v>483</v>
      </c>
      <c r="P108">
        <v>60</v>
      </c>
      <c r="Q108" t="s">
        <v>5472</v>
      </c>
      <c r="R108">
        <v>2</v>
      </c>
      <c r="S108" t="s">
        <v>314</v>
      </c>
      <c r="T108" t="s">
        <v>5474</v>
      </c>
      <c r="U108" t="s">
        <v>5486</v>
      </c>
      <c r="V108">
        <v>149321</v>
      </c>
      <c r="W108" t="s">
        <v>5511</v>
      </c>
      <c r="X108" t="s">
        <v>5630</v>
      </c>
      <c r="Y108" t="s">
        <v>1022</v>
      </c>
    </row>
    <row r="109" spans="1:25">
      <c r="A109">
        <v>6</v>
      </c>
      <c r="B109" t="s">
        <v>26</v>
      </c>
      <c r="C109" t="s">
        <v>5262</v>
      </c>
      <c r="D109" t="s">
        <v>308</v>
      </c>
      <c r="E109" t="s">
        <v>312</v>
      </c>
      <c r="F109" t="s">
        <v>314</v>
      </c>
      <c r="G109" t="s">
        <v>314</v>
      </c>
      <c r="H109" t="s">
        <v>314</v>
      </c>
      <c r="I109" t="s">
        <v>316</v>
      </c>
      <c r="J109" t="s">
        <v>312</v>
      </c>
      <c r="K109" t="s">
        <v>5368</v>
      </c>
      <c r="L109" t="s">
        <v>323</v>
      </c>
      <c r="M109" t="s">
        <v>333</v>
      </c>
      <c r="N109" t="s">
        <v>483</v>
      </c>
      <c r="O109" t="s">
        <v>5406</v>
      </c>
      <c r="P109">
        <v>10</v>
      </c>
      <c r="Q109" t="s">
        <v>5472</v>
      </c>
      <c r="R109">
        <v>2</v>
      </c>
      <c r="S109" t="s">
        <v>314</v>
      </c>
      <c r="T109" t="s">
        <v>5474</v>
      </c>
      <c r="U109" t="s">
        <v>5486</v>
      </c>
      <c r="V109">
        <v>149321</v>
      </c>
      <c r="W109" t="s">
        <v>5511</v>
      </c>
      <c r="X109" t="s">
        <v>5631</v>
      </c>
      <c r="Y109" t="s">
        <v>1022</v>
      </c>
    </row>
    <row r="110" spans="1:25">
      <c r="A110">
        <v>7</v>
      </c>
      <c r="B110" t="s">
        <v>1024</v>
      </c>
      <c r="C110" t="s">
        <v>5263</v>
      </c>
      <c r="D110" t="s">
        <v>311</v>
      </c>
      <c r="E110" t="s">
        <v>4274</v>
      </c>
      <c r="F110" t="s">
        <v>314</v>
      </c>
      <c r="G110" t="s">
        <v>314</v>
      </c>
      <c r="H110" t="s">
        <v>314</v>
      </c>
      <c r="I110" t="s">
        <v>319</v>
      </c>
      <c r="J110" t="s">
        <v>312</v>
      </c>
      <c r="K110" t="s">
        <v>5368</v>
      </c>
      <c r="L110" t="s">
        <v>323</v>
      </c>
      <c r="M110" t="s">
        <v>333</v>
      </c>
      <c r="N110" t="s">
        <v>5406</v>
      </c>
      <c r="O110" t="s">
        <v>5407</v>
      </c>
      <c r="P110">
        <v>35</v>
      </c>
      <c r="Q110" t="s">
        <v>5472</v>
      </c>
      <c r="R110">
        <v>2</v>
      </c>
      <c r="S110" t="s">
        <v>314</v>
      </c>
      <c r="T110" t="s">
        <v>5474</v>
      </c>
      <c r="U110" t="s">
        <v>5486</v>
      </c>
      <c r="V110">
        <v>149321</v>
      </c>
      <c r="W110" t="s">
        <v>5511</v>
      </c>
      <c r="X110" t="s">
        <v>5632</v>
      </c>
      <c r="Y110" t="s">
        <v>1022</v>
      </c>
    </row>
    <row r="111" spans="1:25">
      <c r="A111">
        <v>8</v>
      </c>
      <c r="B111" t="s">
        <v>1025</v>
      </c>
      <c r="C111" t="s">
        <v>5264</v>
      </c>
      <c r="D111" t="s">
        <v>311</v>
      </c>
      <c r="E111" t="s">
        <v>4274</v>
      </c>
      <c r="F111" t="s">
        <v>314</v>
      </c>
      <c r="G111" t="s">
        <v>314</v>
      </c>
      <c r="H111" t="s">
        <v>314</v>
      </c>
      <c r="I111" t="s">
        <v>1308</v>
      </c>
      <c r="J111" t="s">
        <v>312</v>
      </c>
      <c r="K111" t="s">
        <v>5368</v>
      </c>
      <c r="L111" t="s">
        <v>323</v>
      </c>
      <c r="M111" t="s">
        <v>333</v>
      </c>
      <c r="N111" t="s">
        <v>5407</v>
      </c>
      <c r="O111" t="s">
        <v>3080</v>
      </c>
      <c r="P111">
        <v>75</v>
      </c>
      <c r="Q111" t="s">
        <v>5472</v>
      </c>
      <c r="R111">
        <v>2</v>
      </c>
      <c r="S111" t="s">
        <v>314</v>
      </c>
      <c r="T111" t="s">
        <v>5474</v>
      </c>
      <c r="U111" t="s">
        <v>5486</v>
      </c>
      <c r="V111">
        <v>149321</v>
      </c>
      <c r="W111" t="s">
        <v>5511</v>
      </c>
      <c r="X111" t="s">
        <v>5633</v>
      </c>
      <c r="Y111" t="s">
        <v>1022</v>
      </c>
    </row>
    <row r="112" spans="1:25">
      <c r="A112">
        <v>11</v>
      </c>
      <c r="B112" t="s">
        <v>26</v>
      </c>
      <c r="C112" t="s">
        <v>5265</v>
      </c>
      <c r="D112" t="s">
        <v>308</v>
      </c>
      <c r="E112" t="s">
        <v>312</v>
      </c>
      <c r="F112" t="s">
        <v>314</v>
      </c>
      <c r="G112" t="s">
        <v>314</v>
      </c>
      <c r="H112" t="s">
        <v>314</v>
      </c>
      <c r="I112" t="s">
        <v>316</v>
      </c>
      <c r="J112" t="s">
        <v>312</v>
      </c>
      <c r="K112" t="s">
        <v>5368</v>
      </c>
      <c r="L112" t="s">
        <v>323</v>
      </c>
      <c r="M112" t="s">
        <v>333</v>
      </c>
      <c r="N112" t="s">
        <v>3080</v>
      </c>
      <c r="O112" t="s">
        <v>2329</v>
      </c>
      <c r="P112">
        <v>60</v>
      </c>
      <c r="Q112" t="s">
        <v>5472</v>
      </c>
      <c r="R112">
        <v>2</v>
      </c>
      <c r="S112" t="s">
        <v>314</v>
      </c>
      <c r="T112" t="s">
        <v>5474</v>
      </c>
      <c r="U112" t="s">
        <v>5486</v>
      </c>
      <c r="V112">
        <v>149321</v>
      </c>
      <c r="W112" t="s">
        <v>5511</v>
      </c>
      <c r="X112" t="s">
        <v>5634</v>
      </c>
      <c r="Y112" t="s">
        <v>1022</v>
      </c>
    </row>
    <row r="113" spans="1:25">
      <c r="A113">
        <v>12</v>
      </c>
      <c r="B113" t="s">
        <v>28</v>
      </c>
      <c r="C113" t="s">
        <v>5266</v>
      </c>
      <c r="D113" t="s">
        <v>310</v>
      </c>
      <c r="E113" t="s">
        <v>312</v>
      </c>
      <c r="F113" t="s">
        <v>314</v>
      </c>
      <c r="G113" t="s">
        <v>314</v>
      </c>
      <c r="H113" t="s">
        <v>314</v>
      </c>
      <c r="I113" t="s">
        <v>312</v>
      </c>
      <c r="J113" t="s">
        <v>312</v>
      </c>
      <c r="K113" t="s">
        <v>5368</v>
      </c>
      <c r="L113" t="s">
        <v>323</v>
      </c>
      <c r="M113" t="s">
        <v>333</v>
      </c>
      <c r="N113" t="s">
        <v>490</v>
      </c>
      <c r="O113" t="s">
        <v>648</v>
      </c>
      <c r="P113">
        <v>0</v>
      </c>
      <c r="Q113" t="s">
        <v>5472</v>
      </c>
      <c r="R113">
        <v>2</v>
      </c>
      <c r="S113" t="s">
        <v>314</v>
      </c>
      <c r="T113" t="s">
        <v>5474</v>
      </c>
      <c r="U113" t="s">
        <v>5486</v>
      </c>
      <c r="V113">
        <v>149321</v>
      </c>
      <c r="W113" t="s">
        <v>5511</v>
      </c>
      <c r="X113" t="s">
        <v>5635</v>
      </c>
      <c r="Y113" t="s">
        <v>1022</v>
      </c>
    </row>
    <row r="114" spans="1:25">
      <c r="A114">
        <v>1</v>
      </c>
      <c r="B114" t="s">
        <v>25</v>
      </c>
      <c r="C114" t="s">
        <v>5176</v>
      </c>
      <c r="D114" t="s">
        <v>307</v>
      </c>
      <c r="E114" t="s">
        <v>312</v>
      </c>
      <c r="F114" t="s">
        <v>314</v>
      </c>
      <c r="G114" t="s">
        <v>314</v>
      </c>
      <c r="H114" t="s">
        <v>314</v>
      </c>
      <c r="I114" t="s">
        <v>315</v>
      </c>
      <c r="J114" t="s">
        <v>312</v>
      </c>
      <c r="K114" t="s">
        <v>5368</v>
      </c>
      <c r="L114" t="s">
        <v>324</v>
      </c>
      <c r="M114" t="s">
        <v>334</v>
      </c>
      <c r="N114" t="s">
        <v>491</v>
      </c>
      <c r="O114" t="s">
        <v>1442</v>
      </c>
      <c r="P114">
        <v>30</v>
      </c>
      <c r="Q114" t="s">
        <v>5472</v>
      </c>
      <c r="R114">
        <v>2</v>
      </c>
      <c r="S114" t="s">
        <v>314</v>
      </c>
      <c r="T114" t="s">
        <v>5474</v>
      </c>
      <c r="U114" t="s">
        <v>5487</v>
      </c>
      <c r="V114">
        <v>149405</v>
      </c>
      <c r="W114" t="s">
        <v>5512</v>
      </c>
      <c r="X114" t="s">
        <v>5636</v>
      </c>
      <c r="Y114" t="s">
        <v>1022</v>
      </c>
    </row>
    <row r="115" spans="1:25">
      <c r="A115">
        <v>2</v>
      </c>
      <c r="B115" t="s">
        <v>1024</v>
      </c>
      <c r="C115" t="s">
        <v>5267</v>
      </c>
      <c r="D115" t="s">
        <v>307</v>
      </c>
      <c r="E115" t="s">
        <v>4274</v>
      </c>
      <c r="F115" t="s">
        <v>314</v>
      </c>
      <c r="G115" t="s">
        <v>314</v>
      </c>
      <c r="H115" t="s">
        <v>314</v>
      </c>
      <c r="I115" t="s">
        <v>1308</v>
      </c>
      <c r="J115" t="s">
        <v>312</v>
      </c>
      <c r="K115" t="s">
        <v>5368</v>
      </c>
      <c r="L115" t="s">
        <v>324</v>
      </c>
      <c r="M115" t="s">
        <v>334</v>
      </c>
      <c r="N115" t="s">
        <v>1442</v>
      </c>
      <c r="O115" t="s">
        <v>2241</v>
      </c>
      <c r="P115">
        <v>45</v>
      </c>
      <c r="Q115" t="s">
        <v>5472</v>
      </c>
      <c r="R115">
        <v>2</v>
      </c>
      <c r="S115" t="s">
        <v>314</v>
      </c>
      <c r="T115" t="s">
        <v>5474</v>
      </c>
      <c r="U115" t="s">
        <v>5487</v>
      </c>
      <c r="V115">
        <v>149405</v>
      </c>
      <c r="W115" t="s">
        <v>5512</v>
      </c>
      <c r="X115" t="s">
        <v>5637</v>
      </c>
      <c r="Y115" t="s">
        <v>1022</v>
      </c>
    </row>
    <row r="116" spans="1:25">
      <c r="A116">
        <v>3</v>
      </c>
      <c r="B116" t="s">
        <v>26</v>
      </c>
      <c r="C116" t="s">
        <v>5268</v>
      </c>
      <c r="D116" t="s">
        <v>308</v>
      </c>
      <c r="E116" t="s">
        <v>312</v>
      </c>
      <c r="F116" t="s">
        <v>314</v>
      </c>
      <c r="G116" t="s">
        <v>314</v>
      </c>
      <c r="H116" t="s">
        <v>314</v>
      </c>
      <c r="I116" t="s">
        <v>316</v>
      </c>
      <c r="J116" t="s">
        <v>312</v>
      </c>
      <c r="K116" t="s">
        <v>5368</v>
      </c>
      <c r="L116" t="s">
        <v>324</v>
      </c>
      <c r="M116" t="s">
        <v>334</v>
      </c>
      <c r="N116" t="s">
        <v>2241</v>
      </c>
      <c r="O116" t="s">
        <v>5408</v>
      </c>
      <c r="P116">
        <v>55</v>
      </c>
      <c r="Q116" t="s">
        <v>5472</v>
      </c>
      <c r="R116">
        <v>2</v>
      </c>
      <c r="S116" t="s">
        <v>314</v>
      </c>
      <c r="T116" t="s">
        <v>5474</v>
      </c>
      <c r="U116" t="s">
        <v>5487</v>
      </c>
      <c r="V116">
        <v>149405</v>
      </c>
      <c r="W116" t="s">
        <v>5512</v>
      </c>
      <c r="X116" t="s">
        <v>5638</v>
      </c>
      <c r="Y116" t="s">
        <v>1022</v>
      </c>
    </row>
    <row r="117" spans="1:25">
      <c r="A117">
        <v>4</v>
      </c>
      <c r="B117" t="s">
        <v>30</v>
      </c>
      <c r="C117" t="s">
        <v>5269</v>
      </c>
      <c r="D117" t="s">
        <v>307</v>
      </c>
      <c r="E117" t="s">
        <v>4274</v>
      </c>
      <c r="F117" t="s">
        <v>314</v>
      </c>
      <c r="G117" t="s">
        <v>314</v>
      </c>
      <c r="H117" t="s">
        <v>314</v>
      </c>
      <c r="I117" t="s">
        <v>319</v>
      </c>
      <c r="J117" t="s">
        <v>312</v>
      </c>
      <c r="K117" t="s">
        <v>5368</v>
      </c>
      <c r="L117" t="s">
        <v>324</v>
      </c>
      <c r="M117" t="s">
        <v>334</v>
      </c>
      <c r="N117" t="s">
        <v>5408</v>
      </c>
      <c r="O117" t="s">
        <v>5409</v>
      </c>
      <c r="P117">
        <v>85</v>
      </c>
      <c r="Q117" t="s">
        <v>5472</v>
      </c>
      <c r="R117">
        <v>2</v>
      </c>
      <c r="S117" t="s">
        <v>314</v>
      </c>
      <c r="T117" t="s">
        <v>5474</v>
      </c>
      <c r="U117" t="s">
        <v>5487</v>
      </c>
      <c r="V117">
        <v>149405</v>
      </c>
      <c r="W117" t="s">
        <v>5512</v>
      </c>
      <c r="X117" t="s">
        <v>5639</v>
      </c>
      <c r="Y117" t="s">
        <v>1022</v>
      </c>
    </row>
    <row r="118" spans="1:25">
      <c r="A118">
        <v>7</v>
      </c>
      <c r="B118" t="s">
        <v>1024</v>
      </c>
      <c r="C118" t="s">
        <v>5270</v>
      </c>
      <c r="D118" t="s">
        <v>307</v>
      </c>
      <c r="E118" t="s">
        <v>4274</v>
      </c>
      <c r="F118" t="s">
        <v>314</v>
      </c>
      <c r="G118" t="s">
        <v>314</v>
      </c>
      <c r="H118" t="s">
        <v>314</v>
      </c>
      <c r="I118" t="s">
        <v>1308</v>
      </c>
      <c r="J118" t="s">
        <v>312</v>
      </c>
      <c r="K118" t="s">
        <v>5368</v>
      </c>
      <c r="L118" t="s">
        <v>324</v>
      </c>
      <c r="M118" t="s">
        <v>334</v>
      </c>
      <c r="N118" t="s">
        <v>5409</v>
      </c>
      <c r="O118" t="s">
        <v>5410</v>
      </c>
      <c r="P118">
        <v>50</v>
      </c>
      <c r="Q118" t="s">
        <v>5472</v>
      </c>
      <c r="R118">
        <v>2</v>
      </c>
      <c r="S118" t="s">
        <v>314</v>
      </c>
      <c r="T118" t="s">
        <v>5474</v>
      </c>
      <c r="U118" t="s">
        <v>5487</v>
      </c>
      <c r="V118">
        <v>149405</v>
      </c>
      <c r="W118" t="s">
        <v>5512</v>
      </c>
      <c r="X118" t="s">
        <v>5640</v>
      </c>
      <c r="Y118" t="s">
        <v>1022</v>
      </c>
    </row>
    <row r="119" spans="1:25">
      <c r="A119">
        <v>9</v>
      </c>
      <c r="B119" t="s">
        <v>26</v>
      </c>
      <c r="C119" t="s">
        <v>5271</v>
      </c>
      <c r="D119" t="s">
        <v>308</v>
      </c>
      <c r="E119" t="s">
        <v>312</v>
      </c>
      <c r="F119" t="s">
        <v>314</v>
      </c>
      <c r="G119" t="s">
        <v>314</v>
      </c>
      <c r="H119" t="s">
        <v>314</v>
      </c>
      <c r="I119" t="s">
        <v>316</v>
      </c>
      <c r="J119" t="s">
        <v>312</v>
      </c>
      <c r="K119" t="s">
        <v>5368</v>
      </c>
      <c r="L119" t="s">
        <v>324</v>
      </c>
      <c r="M119" t="s">
        <v>334</v>
      </c>
      <c r="N119" t="s">
        <v>5410</v>
      </c>
      <c r="O119" t="s">
        <v>5411</v>
      </c>
      <c r="P119">
        <v>65</v>
      </c>
      <c r="Q119" t="s">
        <v>5472</v>
      </c>
      <c r="R119">
        <v>2</v>
      </c>
      <c r="S119" t="s">
        <v>314</v>
      </c>
      <c r="T119" t="s">
        <v>5474</v>
      </c>
      <c r="U119" t="s">
        <v>5487</v>
      </c>
      <c r="V119">
        <v>149405</v>
      </c>
      <c r="W119" t="s">
        <v>5512</v>
      </c>
      <c r="X119" t="s">
        <v>5641</v>
      </c>
      <c r="Y119" t="s">
        <v>1022</v>
      </c>
    </row>
    <row r="120" spans="1:25">
      <c r="A120">
        <v>10</v>
      </c>
      <c r="B120" t="s">
        <v>27</v>
      </c>
      <c r="C120" t="s">
        <v>318</v>
      </c>
      <c r="D120" t="s">
        <v>309</v>
      </c>
      <c r="E120" t="s">
        <v>312</v>
      </c>
      <c r="F120" t="s">
        <v>314</v>
      </c>
      <c r="G120" t="s">
        <v>314</v>
      </c>
      <c r="H120" t="s">
        <v>314</v>
      </c>
      <c r="I120" t="s">
        <v>318</v>
      </c>
      <c r="J120" t="s">
        <v>312</v>
      </c>
      <c r="K120" t="s">
        <v>5368</v>
      </c>
      <c r="L120" t="s">
        <v>324</v>
      </c>
      <c r="M120" t="s">
        <v>334</v>
      </c>
      <c r="N120" t="s">
        <v>5411</v>
      </c>
      <c r="O120" t="s">
        <v>5412</v>
      </c>
      <c r="P120">
        <v>60</v>
      </c>
      <c r="Q120" t="s">
        <v>5472</v>
      </c>
      <c r="R120">
        <v>2</v>
      </c>
      <c r="S120" t="s">
        <v>314</v>
      </c>
      <c r="T120" t="s">
        <v>5474</v>
      </c>
      <c r="U120" t="s">
        <v>5487</v>
      </c>
      <c r="V120">
        <v>149405</v>
      </c>
      <c r="W120" t="s">
        <v>5512</v>
      </c>
      <c r="X120" t="s">
        <v>5642</v>
      </c>
      <c r="Y120" t="s">
        <v>1022</v>
      </c>
    </row>
    <row r="121" spans="1:25">
      <c r="A121">
        <v>11</v>
      </c>
      <c r="B121" t="s">
        <v>26</v>
      </c>
      <c r="C121" t="s">
        <v>5272</v>
      </c>
      <c r="D121" t="s">
        <v>308</v>
      </c>
      <c r="E121" t="s">
        <v>312</v>
      </c>
      <c r="F121" t="s">
        <v>314</v>
      </c>
      <c r="G121" t="s">
        <v>314</v>
      </c>
      <c r="H121" t="s">
        <v>314</v>
      </c>
      <c r="I121" t="s">
        <v>316</v>
      </c>
      <c r="J121" t="s">
        <v>312</v>
      </c>
      <c r="K121" t="s">
        <v>5368</v>
      </c>
      <c r="L121" t="s">
        <v>324</v>
      </c>
      <c r="M121" t="s">
        <v>334</v>
      </c>
      <c r="N121" t="s">
        <v>5412</v>
      </c>
      <c r="O121" t="s">
        <v>3090</v>
      </c>
      <c r="P121">
        <v>30</v>
      </c>
      <c r="Q121" t="s">
        <v>5472</v>
      </c>
      <c r="R121">
        <v>2</v>
      </c>
      <c r="S121" t="s">
        <v>314</v>
      </c>
      <c r="T121" t="s">
        <v>5474</v>
      </c>
      <c r="U121" t="s">
        <v>5487</v>
      </c>
      <c r="V121">
        <v>149405</v>
      </c>
      <c r="W121" t="s">
        <v>5512</v>
      </c>
      <c r="X121" t="s">
        <v>5643</v>
      </c>
      <c r="Y121" t="s">
        <v>1022</v>
      </c>
    </row>
    <row r="122" spans="1:25">
      <c r="A122">
        <v>12</v>
      </c>
      <c r="B122" t="s">
        <v>1023</v>
      </c>
      <c r="C122" t="s">
        <v>5273</v>
      </c>
      <c r="D122" t="s">
        <v>311</v>
      </c>
      <c r="E122" t="s">
        <v>4274</v>
      </c>
      <c r="F122" t="s">
        <v>314</v>
      </c>
      <c r="G122" t="s">
        <v>314</v>
      </c>
      <c r="H122" t="s">
        <v>314</v>
      </c>
      <c r="I122" t="s">
        <v>319</v>
      </c>
      <c r="J122" t="s">
        <v>312</v>
      </c>
      <c r="K122" t="s">
        <v>5368</v>
      </c>
      <c r="L122" t="s">
        <v>324</v>
      </c>
      <c r="M122" t="s">
        <v>334</v>
      </c>
      <c r="N122" t="s">
        <v>3090</v>
      </c>
      <c r="O122" t="s">
        <v>508</v>
      </c>
      <c r="P122">
        <v>60</v>
      </c>
      <c r="Q122" t="s">
        <v>5472</v>
      </c>
      <c r="R122">
        <v>2</v>
      </c>
      <c r="S122" t="s">
        <v>314</v>
      </c>
      <c r="T122" t="s">
        <v>5474</v>
      </c>
      <c r="U122" t="s">
        <v>5487</v>
      </c>
      <c r="V122">
        <v>149405</v>
      </c>
      <c r="W122" t="s">
        <v>5512</v>
      </c>
      <c r="X122" t="s">
        <v>5644</v>
      </c>
      <c r="Y122" t="s">
        <v>1022</v>
      </c>
    </row>
    <row r="123" spans="1:25">
      <c r="A123">
        <v>16</v>
      </c>
      <c r="B123" t="s">
        <v>26</v>
      </c>
      <c r="C123" t="s">
        <v>5274</v>
      </c>
      <c r="D123" t="s">
        <v>308</v>
      </c>
      <c r="E123" t="s">
        <v>312</v>
      </c>
      <c r="F123" t="s">
        <v>314</v>
      </c>
      <c r="G123" t="s">
        <v>314</v>
      </c>
      <c r="H123" t="s">
        <v>314</v>
      </c>
      <c r="I123" t="s">
        <v>316</v>
      </c>
      <c r="J123" t="s">
        <v>312</v>
      </c>
      <c r="K123" t="s">
        <v>5368</v>
      </c>
      <c r="L123" t="s">
        <v>324</v>
      </c>
      <c r="M123" t="s">
        <v>334</v>
      </c>
      <c r="N123" t="s">
        <v>508</v>
      </c>
      <c r="O123" t="s">
        <v>5413</v>
      </c>
      <c r="P123">
        <v>25</v>
      </c>
      <c r="Q123" t="s">
        <v>5472</v>
      </c>
      <c r="R123">
        <v>2</v>
      </c>
      <c r="S123" t="s">
        <v>314</v>
      </c>
      <c r="T123" t="s">
        <v>5474</v>
      </c>
      <c r="U123" t="s">
        <v>5487</v>
      </c>
      <c r="V123">
        <v>149405</v>
      </c>
      <c r="W123" t="s">
        <v>5512</v>
      </c>
      <c r="X123" t="s">
        <v>5645</v>
      </c>
      <c r="Y123" t="s">
        <v>1022</v>
      </c>
    </row>
    <row r="124" spans="1:25">
      <c r="A124">
        <v>17</v>
      </c>
      <c r="B124" t="s">
        <v>1023</v>
      </c>
      <c r="C124" t="s">
        <v>5275</v>
      </c>
      <c r="D124" t="s">
        <v>311</v>
      </c>
      <c r="E124" t="s">
        <v>4274</v>
      </c>
      <c r="F124" t="s">
        <v>314</v>
      </c>
      <c r="G124" t="s">
        <v>314</v>
      </c>
      <c r="H124" t="s">
        <v>314</v>
      </c>
      <c r="I124" t="s">
        <v>319</v>
      </c>
      <c r="J124" t="s">
        <v>312</v>
      </c>
      <c r="K124" t="s">
        <v>5368</v>
      </c>
      <c r="L124" t="s">
        <v>324</v>
      </c>
      <c r="M124" t="s">
        <v>334</v>
      </c>
      <c r="N124" t="s">
        <v>5413</v>
      </c>
      <c r="O124" t="s">
        <v>5414</v>
      </c>
      <c r="P124">
        <v>50</v>
      </c>
      <c r="Q124" t="s">
        <v>5472</v>
      </c>
      <c r="R124">
        <v>2</v>
      </c>
      <c r="S124" t="s">
        <v>314</v>
      </c>
      <c r="T124" t="s">
        <v>5474</v>
      </c>
      <c r="U124" t="s">
        <v>5487</v>
      </c>
      <c r="V124">
        <v>149405</v>
      </c>
      <c r="W124" t="s">
        <v>5512</v>
      </c>
      <c r="X124" t="s">
        <v>5646</v>
      </c>
      <c r="Y124" t="s">
        <v>1022</v>
      </c>
    </row>
    <row r="125" spans="1:25">
      <c r="A125">
        <v>20</v>
      </c>
      <c r="B125" t="s">
        <v>26</v>
      </c>
      <c r="C125" t="s">
        <v>5276</v>
      </c>
      <c r="D125" t="s">
        <v>308</v>
      </c>
      <c r="E125" t="s">
        <v>312</v>
      </c>
      <c r="F125" t="s">
        <v>314</v>
      </c>
      <c r="G125" t="s">
        <v>314</v>
      </c>
      <c r="H125" t="s">
        <v>314</v>
      </c>
      <c r="I125" t="s">
        <v>316</v>
      </c>
      <c r="J125" t="s">
        <v>312</v>
      </c>
      <c r="K125" t="s">
        <v>5368</v>
      </c>
      <c r="L125" t="s">
        <v>324</v>
      </c>
      <c r="M125" t="s">
        <v>334</v>
      </c>
      <c r="N125" t="s">
        <v>5414</v>
      </c>
      <c r="O125" t="s">
        <v>4848</v>
      </c>
      <c r="P125">
        <v>45</v>
      </c>
      <c r="Q125" t="s">
        <v>5472</v>
      </c>
      <c r="R125">
        <v>2</v>
      </c>
      <c r="S125" t="s">
        <v>314</v>
      </c>
      <c r="T125" t="s">
        <v>5474</v>
      </c>
      <c r="U125" t="s">
        <v>5487</v>
      </c>
      <c r="V125">
        <v>149405</v>
      </c>
      <c r="W125" t="s">
        <v>5512</v>
      </c>
      <c r="X125" t="s">
        <v>5647</v>
      </c>
      <c r="Y125" t="s">
        <v>1022</v>
      </c>
    </row>
    <row r="126" spans="1:25">
      <c r="A126">
        <v>21</v>
      </c>
      <c r="B126" t="s">
        <v>28</v>
      </c>
      <c r="C126" t="s">
        <v>5277</v>
      </c>
      <c r="D126" t="s">
        <v>310</v>
      </c>
      <c r="E126" t="s">
        <v>312</v>
      </c>
      <c r="F126" t="s">
        <v>314</v>
      </c>
      <c r="G126" t="s">
        <v>314</v>
      </c>
      <c r="H126" t="s">
        <v>314</v>
      </c>
      <c r="I126" t="s">
        <v>312</v>
      </c>
      <c r="J126" t="s">
        <v>312</v>
      </c>
      <c r="K126" t="s">
        <v>5368</v>
      </c>
      <c r="L126" t="s">
        <v>324</v>
      </c>
      <c r="M126" t="s">
        <v>334</v>
      </c>
      <c r="N126" t="s">
        <v>512</v>
      </c>
      <c r="O126" t="s">
        <v>650</v>
      </c>
      <c r="P126">
        <v>0</v>
      </c>
      <c r="Q126" t="s">
        <v>5472</v>
      </c>
      <c r="R126">
        <v>2</v>
      </c>
      <c r="S126" t="s">
        <v>314</v>
      </c>
      <c r="T126" t="s">
        <v>5474</v>
      </c>
      <c r="U126" t="s">
        <v>5487</v>
      </c>
      <c r="V126">
        <v>149405</v>
      </c>
      <c r="W126" t="s">
        <v>5512</v>
      </c>
      <c r="X126" t="s">
        <v>5648</v>
      </c>
      <c r="Y126" t="s">
        <v>1022</v>
      </c>
    </row>
    <row r="127" spans="1:25">
      <c r="A127">
        <v>23</v>
      </c>
      <c r="B127" t="s">
        <v>26</v>
      </c>
      <c r="C127" t="s">
        <v>5278</v>
      </c>
      <c r="D127" t="s">
        <v>308</v>
      </c>
      <c r="E127" t="s">
        <v>312</v>
      </c>
      <c r="F127" t="s">
        <v>314</v>
      </c>
      <c r="G127" t="s">
        <v>314</v>
      </c>
      <c r="H127" t="s">
        <v>314</v>
      </c>
      <c r="I127" t="s">
        <v>316</v>
      </c>
      <c r="J127" t="s">
        <v>312</v>
      </c>
      <c r="K127" t="s">
        <v>5368</v>
      </c>
      <c r="L127" t="s">
        <v>324</v>
      </c>
      <c r="M127" t="s">
        <v>334</v>
      </c>
      <c r="N127" t="s">
        <v>5415</v>
      </c>
      <c r="O127" t="s">
        <v>5416</v>
      </c>
      <c r="P127">
        <v>48</v>
      </c>
      <c r="Q127" t="s">
        <v>5472</v>
      </c>
      <c r="R127">
        <v>2</v>
      </c>
      <c r="S127" t="s">
        <v>314</v>
      </c>
      <c r="T127" t="s">
        <v>5474</v>
      </c>
      <c r="U127" t="s">
        <v>5487</v>
      </c>
      <c r="V127">
        <v>149405</v>
      </c>
      <c r="W127" t="s">
        <v>5512</v>
      </c>
      <c r="X127" t="s">
        <v>5649</v>
      </c>
      <c r="Y127" t="s">
        <v>1022</v>
      </c>
    </row>
    <row r="128" spans="1:25">
      <c r="A128">
        <v>24</v>
      </c>
      <c r="B128" t="s">
        <v>1023</v>
      </c>
      <c r="C128" t="s">
        <v>5279</v>
      </c>
      <c r="D128" t="s">
        <v>311</v>
      </c>
      <c r="E128" t="s">
        <v>4274</v>
      </c>
      <c r="F128" t="s">
        <v>314</v>
      </c>
      <c r="G128" t="s">
        <v>314</v>
      </c>
      <c r="H128" t="s">
        <v>314</v>
      </c>
      <c r="I128" t="s">
        <v>319</v>
      </c>
      <c r="J128" t="s">
        <v>312</v>
      </c>
      <c r="K128" t="s">
        <v>5368</v>
      </c>
      <c r="L128" t="s">
        <v>324</v>
      </c>
      <c r="M128" t="s">
        <v>334</v>
      </c>
      <c r="N128" t="s">
        <v>5416</v>
      </c>
      <c r="O128" t="s">
        <v>5417</v>
      </c>
      <c r="P128">
        <v>60</v>
      </c>
      <c r="Q128" t="s">
        <v>5472</v>
      </c>
      <c r="R128">
        <v>2</v>
      </c>
      <c r="S128" t="s">
        <v>314</v>
      </c>
      <c r="T128" t="s">
        <v>5474</v>
      </c>
      <c r="U128" t="s">
        <v>5487</v>
      </c>
      <c r="V128">
        <v>149405</v>
      </c>
      <c r="W128" t="s">
        <v>5512</v>
      </c>
      <c r="X128" t="s">
        <v>5650</v>
      </c>
      <c r="Y128" t="s">
        <v>1022</v>
      </c>
    </row>
    <row r="129" spans="1:25">
      <c r="A129">
        <v>28</v>
      </c>
      <c r="B129" t="s">
        <v>26</v>
      </c>
      <c r="C129" t="s">
        <v>5280</v>
      </c>
      <c r="D129" t="s">
        <v>308</v>
      </c>
      <c r="E129" t="s">
        <v>312</v>
      </c>
      <c r="F129" t="s">
        <v>314</v>
      </c>
      <c r="G129" t="s">
        <v>314</v>
      </c>
      <c r="H129" t="s">
        <v>314</v>
      </c>
      <c r="I129" t="s">
        <v>316</v>
      </c>
      <c r="J129" t="s">
        <v>312</v>
      </c>
      <c r="K129" t="s">
        <v>5368</v>
      </c>
      <c r="L129" t="s">
        <v>324</v>
      </c>
      <c r="M129" t="s">
        <v>334</v>
      </c>
      <c r="N129" t="s">
        <v>5417</v>
      </c>
      <c r="O129" t="s">
        <v>5464</v>
      </c>
      <c r="P129">
        <v>45</v>
      </c>
      <c r="Q129" t="s">
        <v>5472</v>
      </c>
      <c r="R129">
        <v>2</v>
      </c>
      <c r="S129" t="s">
        <v>314</v>
      </c>
      <c r="T129" t="s">
        <v>5474</v>
      </c>
      <c r="U129" t="s">
        <v>5487</v>
      </c>
      <c r="V129">
        <v>149405</v>
      </c>
      <c r="W129" t="s">
        <v>5512</v>
      </c>
      <c r="X129" t="s">
        <v>5651</v>
      </c>
      <c r="Y129" t="s">
        <v>1022</v>
      </c>
    </row>
    <row r="130" spans="1:25">
      <c r="A130">
        <v>29</v>
      </c>
      <c r="B130" t="s">
        <v>28</v>
      </c>
      <c r="C130" t="s">
        <v>5281</v>
      </c>
      <c r="D130" t="s">
        <v>310</v>
      </c>
      <c r="E130" t="s">
        <v>312</v>
      </c>
      <c r="F130" t="s">
        <v>314</v>
      </c>
      <c r="G130" t="s">
        <v>314</v>
      </c>
      <c r="H130" t="s">
        <v>314</v>
      </c>
      <c r="I130" t="s">
        <v>312</v>
      </c>
      <c r="J130" t="s">
        <v>312</v>
      </c>
      <c r="K130" t="s">
        <v>5368</v>
      </c>
      <c r="L130" t="s">
        <v>324</v>
      </c>
      <c r="M130" t="s">
        <v>334</v>
      </c>
      <c r="N130" t="s">
        <v>512</v>
      </c>
      <c r="O130" t="s">
        <v>650</v>
      </c>
      <c r="P130">
        <v>0</v>
      </c>
      <c r="Q130" t="s">
        <v>5472</v>
      </c>
      <c r="R130">
        <v>2</v>
      </c>
      <c r="S130" t="s">
        <v>314</v>
      </c>
      <c r="T130" t="s">
        <v>5474</v>
      </c>
      <c r="U130" t="s">
        <v>5487</v>
      </c>
      <c r="V130">
        <v>149405</v>
      </c>
      <c r="W130" t="s">
        <v>5512</v>
      </c>
      <c r="X130" t="s">
        <v>5652</v>
      </c>
      <c r="Y130" t="s">
        <v>1022</v>
      </c>
    </row>
    <row r="131" spans="1:25">
      <c r="A131">
        <v>1</v>
      </c>
      <c r="B131" t="s">
        <v>25</v>
      </c>
      <c r="C131" t="s">
        <v>5176</v>
      </c>
      <c r="D131" t="s">
        <v>307</v>
      </c>
      <c r="E131" t="s">
        <v>312</v>
      </c>
      <c r="F131" t="s">
        <v>314</v>
      </c>
      <c r="G131" t="s">
        <v>314</v>
      </c>
      <c r="H131" t="s">
        <v>314</v>
      </c>
      <c r="I131" t="s">
        <v>315</v>
      </c>
      <c r="J131" t="s">
        <v>312</v>
      </c>
      <c r="K131" t="s">
        <v>5368</v>
      </c>
      <c r="L131" t="s">
        <v>321</v>
      </c>
      <c r="M131" t="s">
        <v>335</v>
      </c>
      <c r="N131" t="s">
        <v>513</v>
      </c>
      <c r="O131" t="s">
        <v>3093</v>
      </c>
      <c r="P131">
        <v>30</v>
      </c>
      <c r="Q131" t="s">
        <v>5472</v>
      </c>
      <c r="R131">
        <v>2</v>
      </c>
      <c r="S131" t="s">
        <v>314</v>
      </c>
      <c r="T131" t="s">
        <v>5474</v>
      </c>
      <c r="U131" t="s">
        <v>5488</v>
      </c>
      <c r="V131">
        <v>149499</v>
      </c>
      <c r="W131" t="s">
        <v>5513</v>
      </c>
      <c r="X131" t="s">
        <v>5653</v>
      </c>
      <c r="Y131" t="s">
        <v>1022</v>
      </c>
    </row>
    <row r="132" spans="1:25">
      <c r="A132">
        <v>2</v>
      </c>
      <c r="B132" t="s">
        <v>26</v>
      </c>
      <c r="C132" t="s">
        <v>5207</v>
      </c>
      <c r="D132" t="s">
        <v>308</v>
      </c>
      <c r="E132" t="s">
        <v>312</v>
      </c>
      <c r="F132" t="s">
        <v>314</v>
      </c>
      <c r="G132" t="s">
        <v>314</v>
      </c>
      <c r="H132" t="s">
        <v>314</v>
      </c>
      <c r="I132" t="s">
        <v>316</v>
      </c>
      <c r="J132" t="s">
        <v>312</v>
      </c>
      <c r="K132" t="s">
        <v>5368</v>
      </c>
      <c r="L132" t="s">
        <v>321</v>
      </c>
      <c r="M132" t="s">
        <v>335</v>
      </c>
      <c r="N132" t="s">
        <v>3093</v>
      </c>
      <c r="O132" t="s">
        <v>1446</v>
      </c>
      <c r="P132">
        <v>80</v>
      </c>
      <c r="Q132" t="s">
        <v>5472</v>
      </c>
      <c r="R132">
        <v>2</v>
      </c>
      <c r="S132" t="s">
        <v>314</v>
      </c>
      <c r="T132" t="s">
        <v>5474</v>
      </c>
      <c r="U132" t="s">
        <v>5488</v>
      </c>
      <c r="V132">
        <v>149499</v>
      </c>
      <c r="W132" t="s">
        <v>5513</v>
      </c>
      <c r="X132" t="s">
        <v>5654</v>
      </c>
      <c r="Y132" t="s">
        <v>1022</v>
      </c>
    </row>
    <row r="133" spans="1:25">
      <c r="A133">
        <v>3</v>
      </c>
      <c r="B133" t="s">
        <v>1023</v>
      </c>
      <c r="C133" t="s">
        <v>5282</v>
      </c>
      <c r="D133" t="s">
        <v>311</v>
      </c>
      <c r="E133" t="s">
        <v>4274</v>
      </c>
      <c r="F133" t="s">
        <v>314</v>
      </c>
      <c r="G133" t="s">
        <v>314</v>
      </c>
      <c r="H133" t="s">
        <v>314</v>
      </c>
      <c r="I133" t="s">
        <v>319</v>
      </c>
      <c r="J133" t="s">
        <v>312</v>
      </c>
      <c r="K133" t="s">
        <v>5368</v>
      </c>
      <c r="L133" t="s">
        <v>321</v>
      </c>
      <c r="M133" t="s">
        <v>335</v>
      </c>
      <c r="N133" t="s">
        <v>1446</v>
      </c>
      <c r="O133" t="s">
        <v>5418</v>
      </c>
      <c r="P133">
        <v>45</v>
      </c>
      <c r="Q133" t="s">
        <v>5472</v>
      </c>
      <c r="R133">
        <v>2</v>
      </c>
      <c r="S133" t="s">
        <v>314</v>
      </c>
      <c r="T133" t="s">
        <v>5474</v>
      </c>
      <c r="U133" t="s">
        <v>5488</v>
      </c>
      <c r="V133">
        <v>149499</v>
      </c>
      <c r="W133" t="s">
        <v>5513</v>
      </c>
      <c r="X133" t="s">
        <v>5655</v>
      </c>
      <c r="Y133" t="s">
        <v>1022</v>
      </c>
    </row>
    <row r="134" spans="1:25">
      <c r="A134">
        <v>6</v>
      </c>
      <c r="B134" t="s">
        <v>1023</v>
      </c>
      <c r="C134" t="s">
        <v>5283</v>
      </c>
      <c r="D134" t="s">
        <v>307</v>
      </c>
      <c r="E134" t="s">
        <v>4274</v>
      </c>
      <c r="F134" t="s">
        <v>314</v>
      </c>
      <c r="G134" t="s">
        <v>314</v>
      </c>
      <c r="H134" t="s">
        <v>314</v>
      </c>
      <c r="I134" t="s">
        <v>1307</v>
      </c>
      <c r="J134" t="s">
        <v>312</v>
      </c>
      <c r="K134" t="s">
        <v>5368</v>
      </c>
      <c r="L134" t="s">
        <v>321</v>
      </c>
      <c r="M134" t="s">
        <v>335</v>
      </c>
      <c r="N134" t="s">
        <v>5418</v>
      </c>
      <c r="O134" t="s">
        <v>1447</v>
      </c>
      <c r="P134">
        <v>100</v>
      </c>
      <c r="Q134" t="s">
        <v>5472</v>
      </c>
      <c r="R134">
        <v>2</v>
      </c>
      <c r="S134" t="s">
        <v>314</v>
      </c>
      <c r="T134" t="s">
        <v>5474</v>
      </c>
      <c r="U134" t="s">
        <v>5488</v>
      </c>
      <c r="V134">
        <v>149499</v>
      </c>
      <c r="W134" t="s">
        <v>5513</v>
      </c>
      <c r="X134" t="s">
        <v>5656</v>
      </c>
      <c r="Y134" t="s">
        <v>1022</v>
      </c>
    </row>
    <row r="135" spans="1:25">
      <c r="A135">
        <v>7</v>
      </c>
      <c r="B135" t="s">
        <v>26</v>
      </c>
      <c r="C135" t="s">
        <v>5284</v>
      </c>
      <c r="D135" t="s">
        <v>308</v>
      </c>
      <c r="E135" t="s">
        <v>312</v>
      </c>
      <c r="F135" t="s">
        <v>314</v>
      </c>
      <c r="G135" t="s">
        <v>314</v>
      </c>
      <c r="H135" t="s">
        <v>314</v>
      </c>
      <c r="I135" t="s">
        <v>316</v>
      </c>
      <c r="J135" t="s">
        <v>312</v>
      </c>
      <c r="K135" t="s">
        <v>5368</v>
      </c>
      <c r="L135" t="s">
        <v>321</v>
      </c>
      <c r="M135" t="s">
        <v>335</v>
      </c>
      <c r="N135" t="s">
        <v>1447</v>
      </c>
      <c r="O135" t="s">
        <v>1448</v>
      </c>
      <c r="P135">
        <v>45</v>
      </c>
      <c r="Q135" t="s">
        <v>5472</v>
      </c>
      <c r="R135">
        <v>2</v>
      </c>
      <c r="S135" t="s">
        <v>314</v>
      </c>
      <c r="T135" t="s">
        <v>5474</v>
      </c>
      <c r="U135" t="s">
        <v>5488</v>
      </c>
      <c r="V135">
        <v>149499</v>
      </c>
      <c r="W135" t="s">
        <v>5513</v>
      </c>
      <c r="X135" t="s">
        <v>5657</v>
      </c>
      <c r="Y135" t="s">
        <v>1022</v>
      </c>
    </row>
    <row r="136" spans="1:25">
      <c r="A136">
        <v>8</v>
      </c>
      <c r="B136" t="s">
        <v>27</v>
      </c>
      <c r="C136" t="s">
        <v>318</v>
      </c>
      <c r="D136" t="s">
        <v>309</v>
      </c>
      <c r="E136" t="s">
        <v>4274</v>
      </c>
      <c r="F136" t="s">
        <v>314</v>
      </c>
      <c r="G136" t="s">
        <v>314</v>
      </c>
      <c r="H136" t="s">
        <v>314</v>
      </c>
      <c r="I136" t="s">
        <v>318</v>
      </c>
      <c r="J136" t="s">
        <v>312</v>
      </c>
      <c r="K136" t="s">
        <v>5368</v>
      </c>
      <c r="L136" t="s">
        <v>321</v>
      </c>
      <c r="M136" t="s">
        <v>335</v>
      </c>
      <c r="N136" t="s">
        <v>1448</v>
      </c>
      <c r="O136" t="s">
        <v>1449</v>
      </c>
      <c r="P136">
        <v>60</v>
      </c>
      <c r="Q136" t="s">
        <v>5472</v>
      </c>
      <c r="R136">
        <v>2</v>
      </c>
      <c r="S136" t="s">
        <v>314</v>
      </c>
      <c r="T136" t="s">
        <v>5474</v>
      </c>
      <c r="U136" t="s">
        <v>5488</v>
      </c>
      <c r="V136">
        <v>149499</v>
      </c>
      <c r="W136" t="s">
        <v>5513</v>
      </c>
      <c r="X136" t="s">
        <v>5658</v>
      </c>
      <c r="Y136" t="s">
        <v>1022</v>
      </c>
    </row>
    <row r="137" spans="1:25">
      <c r="A137">
        <v>9</v>
      </c>
      <c r="B137" t="s">
        <v>1023</v>
      </c>
      <c r="C137" t="s">
        <v>5285</v>
      </c>
      <c r="D137" t="s">
        <v>307</v>
      </c>
      <c r="E137" t="s">
        <v>4274</v>
      </c>
      <c r="F137" t="s">
        <v>314</v>
      </c>
      <c r="G137" t="s">
        <v>314</v>
      </c>
      <c r="H137" t="s">
        <v>314</v>
      </c>
      <c r="I137" t="s">
        <v>1307</v>
      </c>
      <c r="J137" t="s">
        <v>312</v>
      </c>
      <c r="K137" t="s">
        <v>5368</v>
      </c>
      <c r="L137" t="s">
        <v>321</v>
      </c>
      <c r="M137" t="s">
        <v>335</v>
      </c>
      <c r="N137" t="s">
        <v>1449</v>
      </c>
      <c r="O137" t="s">
        <v>5419</v>
      </c>
      <c r="P137">
        <v>95</v>
      </c>
      <c r="Q137" t="s">
        <v>5472</v>
      </c>
      <c r="R137">
        <v>2</v>
      </c>
      <c r="S137" t="s">
        <v>314</v>
      </c>
      <c r="T137" t="s">
        <v>5474</v>
      </c>
      <c r="U137" t="s">
        <v>5488</v>
      </c>
      <c r="V137">
        <v>149499</v>
      </c>
      <c r="W137" t="s">
        <v>5513</v>
      </c>
      <c r="X137" t="s">
        <v>5659</v>
      </c>
      <c r="Y137" t="s">
        <v>1022</v>
      </c>
    </row>
    <row r="138" spans="1:25">
      <c r="A138">
        <v>11</v>
      </c>
      <c r="B138" t="s">
        <v>25</v>
      </c>
      <c r="C138" t="s">
        <v>5286</v>
      </c>
      <c r="D138" t="s">
        <v>311</v>
      </c>
      <c r="E138" t="s">
        <v>312</v>
      </c>
      <c r="F138" t="s">
        <v>314</v>
      </c>
      <c r="G138" t="s">
        <v>314</v>
      </c>
      <c r="H138" t="s">
        <v>314</v>
      </c>
      <c r="I138" t="s">
        <v>312</v>
      </c>
      <c r="J138" t="s">
        <v>312</v>
      </c>
      <c r="K138" t="s">
        <v>5368</v>
      </c>
      <c r="L138" t="s">
        <v>321</v>
      </c>
      <c r="M138" t="s">
        <v>335</v>
      </c>
      <c r="N138" t="s">
        <v>5419</v>
      </c>
      <c r="O138" t="s">
        <v>520</v>
      </c>
      <c r="P138">
        <v>25</v>
      </c>
      <c r="Q138" t="s">
        <v>5472</v>
      </c>
      <c r="R138">
        <v>2</v>
      </c>
      <c r="S138" t="s">
        <v>314</v>
      </c>
      <c r="T138" t="s">
        <v>5474</v>
      </c>
      <c r="U138" t="s">
        <v>5488</v>
      </c>
      <c r="V138">
        <v>149499</v>
      </c>
      <c r="W138" t="s">
        <v>5513</v>
      </c>
      <c r="X138" t="s">
        <v>5660</v>
      </c>
      <c r="Y138" t="s">
        <v>1022</v>
      </c>
    </row>
    <row r="139" spans="1:25">
      <c r="A139">
        <v>12</v>
      </c>
      <c r="B139" t="s">
        <v>26</v>
      </c>
      <c r="C139" t="s">
        <v>5287</v>
      </c>
      <c r="D139" t="s">
        <v>308</v>
      </c>
      <c r="E139" t="s">
        <v>312</v>
      </c>
      <c r="F139" t="s">
        <v>314</v>
      </c>
      <c r="G139" t="s">
        <v>314</v>
      </c>
      <c r="H139" t="s">
        <v>314</v>
      </c>
      <c r="I139" t="s">
        <v>316</v>
      </c>
      <c r="J139" t="s">
        <v>312</v>
      </c>
      <c r="K139" t="s">
        <v>5368</v>
      </c>
      <c r="L139" t="s">
        <v>321</v>
      </c>
      <c r="M139" t="s">
        <v>335</v>
      </c>
      <c r="N139" t="s">
        <v>520</v>
      </c>
      <c r="O139" t="s">
        <v>5420</v>
      </c>
      <c r="P139">
        <v>25</v>
      </c>
      <c r="Q139" t="s">
        <v>5472</v>
      </c>
      <c r="R139">
        <v>2</v>
      </c>
      <c r="S139" t="s">
        <v>314</v>
      </c>
      <c r="T139" t="s">
        <v>5474</v>
      </c>
      <c r="U139" t="s">
        <v>5488</v>
      </c>
      <c r="V139">
        <v>149499</v>
      </c>
      <c r="W139" t="s">
        <v>5513</v>
      </c>
      <c r="X139" t="s">
        <v>5661</v>
      </c>
      <c r="Y139" t="s">
        <v>1022</v>
      </c>
    </row>
    <row r="140" spans="1:25">
      <c r="A140">
        <v>13</v>
      </c>
      <c r="B140" t="s">
        <v>1023</v>
      </c>
      <c r="C140" t="s">
        <v>5288</v>
      </c>
      <c r="D140" t="s">
        <v>311</v>
      </c>
      <c r="E140" t="s">
        <v>4274</v>
      </c>
      <c r="F140" t="s">
        <v>314</v>
      </c>
      <c r="G140" t="s">
        <v>314</v>
      </c>
      <c r="H140" t="s">
        <v>314</v>
      </c>
      <c r="I140" t="s">
        <v>319</v>
      </c>
      <c r="J140" t="s">
        <v>312</v>
      </c>
      <c r="K140" t="s">
        <v>5368</v>
      </c>
      <c r="L140" t="s">
        <v>321</v>
      </c>
      <c r="M140" t="s">
        <v>335</v>
      </c>
      <c r="N140" t="s">
        <v>5420</v>
      </c>
      <c r="O140" t="s">
        <v>651</v>
      </c>
      <c r="P140">
        <v>35</v>
      </c>
      <c r="Q140" t="s">
        <v>5472</v>
      </c>
      <c r="R140">
        <v>2</v>
      </c>
      <c r="S140" t="s">
        <v>314</v>
      </c>
      <c r="T140" t="s">
        <v>5474</v>
      </c>
      <c r="U140" t="s">
        <v>5488</v>
      </c>
      <c r="V140">
        <v>149499</v>
      </c>
      <c r="W140" t="s">
        <v>5513</v>
      </c>
      <c r="X140" t="s">
        <v>5662</v>
      </c>
      <c r="Y140" t="s">
        <v>1022</v>
      </c>
    </row>
    <row r="141" spans="1:25">
      <c r="A141">
        <v>15</v>
      </c>
      <c r="B141" t="s">
        <v>26</v>
      </c>
      <c r="C141" t="s">
        <v>5289</v>
      </c>
      <c r="D141" t="s">
        <v>308</v>
      </c>
      <c r="E141" t="s">
        <v>312</v>
      </c>
      <c r="F141" t="s">
        <v>314</v>
      </c>
      <c r="G141" t="s">
        <v>314</v>
      </c>
      <c r="H141" t="s">
        <v>314</v>
      </c>
      <c r="I141" t="s">
        <v>316</v>
      </c>
      <c r="J141" t="s">
        <v>312</v>
      </c>
      <c r="K141" t="s">
        <v>5368</v>
      </c>
      <c r="L141" t="s">
        <v>321</v>
      </c>
      <c r="M141" t="s">
        <v>335</v>
      </c>
      <c r="N141" t="s">
        <v>651</v>
      </c>
      <c r="O141" t="s">
        <v>5465</v>
      </c>
      <c r="P141">
        <v>60</v>
      </c>
      <c r="Q141" t="s">
        <v>5472</v>
      </c>
      <c r="R141">
        <v>2</v>
      </c>
      <c r="S141" t="s">
        <v>314</v>
      </c>
      <c r="T141" t="s">
        <v>5474</v>
      </c>
      <c r="U141" t="s">
        <v>5488</v>
      </c>
      <c r="V141">
        <v>149499</v>
      </c>
      <c r="W141" t="s">
        <v>5513</v>
      </c>
      <c r="X141" t="s">
        <v>5663</v>
      </c>
      <c r="Y141" t="s">
        <v>1022</v>
      </c>
    </row>
    <row r="142" spans="1:25">
      <c r="A142">
        <v>16</v>
      </c>
      <c r="B142" t="s">
        <v>28</v>
      </c>
      <c r="C142" t="s">
        <v>5290</v>
      </c>
      <c r="D142" t="s">
        <v>310</v>
      </c>
      <c r="E142" t="s">
        <v>312</v>
      </c>
      <c r="F142" t="s">
        <v>314</v>
      </c>
      <c r="G142" t="s">
        <v>314</v>
      </c>
      <c r="H142" t="s">
        <v>314</v>
      </c>
      <c r="I142" t="s">
        <v>312</v>
      </c>
      <c r="J142" t="s">
        <v>312</v>
      </c>
      <c r="K142" t="s">
        <v>5368</v>
      </c>
      <c r="L142" t="s">
        <v>321</v>
      </c>
      <c r="M142" t="s">
        <v>335</v>
      </c>
      <c r="N142" t="s">
        <v>522</v>
      </c>
      <c r="O142" t="s">
        <v>652</v>
      </c>
      <c r="P142">
        <v>0</v>
      </c>
      <c r="Q142" t="s">
        <v>5472</v>
      </c>
      <c r="R142">
        <v>2</v>
      </c>
      <c r="S142" t="s">
        <v>314</v>
      </c>
      <c r="T142" t="s">
        <v>5474</v>
      </c>
      <c r="U142" t="s">
        <v>5488</v>
      </c>
      <c r="V142">
        <v>149499</v>
      </c>
      <c r="W142" t="s">
        <v>5513</v>
      </c>
      <c r="X142" t="s">
        <v>5664</v>
      </c>
      <c r="Y142" t="s">
        <v>1022</v>
      </c>
    </row>
    <row r="143" spans="1:25">
      <c r="A143">
        <v>1</v>
      </c>
      <c r="B143" t="s">
        <v>25</v>
      </c>
      <c r="C143" t="s">
        <v>5176</v>
      </c>
      <c r="D143" t="s">
        <v>307</v>
      </c>
      <c r="E143" t="s">
        <v>312</v>
      </c>
      <c r="F143" t="s">
        <v>314</v>
      </c>
      <c r="G143" t="s">
        <v>314</v>
      </c>
      <c r="H143" t="s">
        <v>314</v>
      </c>
      <c r="I143" t="s">
        <v>315</v>
      </c>
      <c r="J143" t="s">
        <v>312</v>
      </c>
      <c r="K143" t="s">
        <v>5368</v>
      </c>
      <c r="L143" t="s">
        <v>325</v>
      </c>
      <c r="M143" t="s">
        <v>336</v>
      </c>
      <c r="N143" t="s">
        <v>523</v>
      </c>
      <c r="O143" t="s">
        <v>2255</v>
      </c>
      <c r="P143">
        <v>30</v>
      </c>
      <c r="Q143" t="s">
        <v>5472</v>
      </c>
      <c r="R143">
        <v>2</v>
      </c>
      <c r="S143" t="s">
        <v>314</v>
      </c>
      <c r="T143" t="s">
        <v>5474</v>
      </c>
      <c r="U143" t="s">
        <v>5489</v>
      </c>
      <c r="V143">
        <v>149579</v>
      </c>
      <c r="W143" t="s">
        <v>5514</v>
      </c>
      <c r="X143" t="s">
        <v>5665</v>
      </c>
      <c r="Y143" t="s">
        <v>1022</v>
      </c>
    </row>
    <row r="144" spans="1:25">
      <c r="A144">
        <v>2</v>
      </c>
      <c r="B144" t="s">
        <v>26</v>
      </c>
      <c r="C144" t="s">
        <v>5291</v>
      </c>
      <c r="D144" t="s">
        <v>308</v>
      </c>
      <c r="E144" t="s">
        <v>312</v>
      </c>
      <c r="F144" t="s">
        <v>314</v>
      </c>
      <c r="G144" t="s">
        <v>314</v>
      </c>
      <c r="H144" t="s">
        <v>314</v>
      </c>
      <c r="I144" t="s">
        <v>316</v>
      </c>
      <c r="J144" t="s">
        <v>312</v>
      </c>
      <c r="K144" t="s">
        <v>5368</v>
      </c>
      <c r="L144" t="s">
        <v>325</v>
      </c>
      <c r="M144" t="s">
        <v>336</v>
      </c>
      <c r="N144" t="s">
        <v>2255</v>
      </c>
      <c r="O144" t="s">
        <v>3100</v>
      </c>
      <c r="P144">
        <v>120</v>
      </c>
      <c r="Q144" t="s">
        <v>5472</v>
      </c>
      <c r="R144">
        <v>2</v>
      </c>
      <c r="S144" t="s">
        <v>314</v>
      </c>
      <c r="T144" t="s">
        <v>5474</v>
      </c>
      <c r="U144" t="s">
        <v>5489</v>
      </c>
      <c r="V144">
        <v>149579</v>
      </c>
      <c r="W144" t="s">
        <v>5514</v>
      </c>
      <c r="X144" t="s">
        <v>5666</v>
      </c>
      <c r="Y144" t="s">
        <v>1022</v>
      </c>
    </row>
    <row r="145" spans="1:25">
      <c r="A145">
        <v>3</v>
      </c>
      <c r="B145" t="s">
        <v>25</v>
      </c>
      <c r="C145" t="s">
        <v>5292</v>
      </c>
      <c r="D145" t="s">
        <v>307</v>
      </c>
      <c r="E145" t="s">
        <v>312</v>
      </c>
      <c r="F145" t="s">
        <v>314</v>
      </c>
      <c r="G145" t="s">
        <v>314</v>
      </c>
      <c r="H145" t="s">
        <v>314</v>
      </c>
      <c r="I145" t="s">
        <v>1308</v>
      </c>
      <c r="J145" t="s">
        <v>312</v>
      </c>
      <c r="K145" t="s">
        <v>5368</v>
      </c>
      <c r="L145" t="s">
        <v>325</v>
      </c>
      <c r="M145" t="s">
        <v>336</v>
      </c>
      <c r="N145" t="s">
        <v>3100</v>
      </c>
      <c r="O145" t="s">
        <v>1458</v>
      </c>
      <c r="P145">
        <v>150</v>
      </c>
      <c r="Q145" t="s">
        <v>5472</v>
      </c>
      <c r="R145">
        <v>2</v>
      </c>
      <c r="S145" t="s">
        <v>314</v>
      </c>
      <c r="T145" t="s">
        <v>5474</v>
      </c>
      <c r="U145" t="s">
        <v>5489</v>
      </c>
      <c r="V145">
        <v>149579</v>
      </c>
      <c r="W145" t="s">
        <v>5514</v>
      </c>
      <c r="X145" t="s">
        <v>5667</v>
      </c>
      <c r="Y145" t="s">
        <v>1022</v>
      </c>
    </row>
    <row r="146" spans="1:25">
      <c r="A146">
        <v>4</v>
      </c>
      <c r="B146" t="s">
        <v>27</v>
      </c>
      <c r="C146" t="s">
        <v>318</v>
      </c>
      <c r="D146" t="s">
        <v>309</v>
      </c>
      <c r="E146" t="s">
        <v>312</v>
      </c>
      <c r="F146" t="s">
        <v>314</v>
      </c>
      <c r="G146" t="s">
        <v>314</v>
      </c>
      <c r="H146" t="s">
        <v>314</v>
      </c>
      <c r="I146" t="s">
        <v>318</v>
      </c>
      <c r="J146" t="s">
        <v>312</v>
      </c>
      <c r="K146" t="s">
        <v>5368</v>
      </c>
      <c r="L146" t="s">
        <v>325</v>
      </c>
      <c r="M146" t="s">
        <v>336</v>
      </c>
      <c r="N146" t="s">
        <v>1458</v>
      </c>
      <c r="O146" t="s">
        <v>1459</v>
      </c>
      <c r="P146">
        <v>60</v>
      </c>
      <c r="Q146" t="s">
        <v>5472</v>
      </c>
      <c r="R146">
        <v>2</v>
      </c>
      <c r="S146" t="s">
        <v>314</v>
      </c>
      <c r="T146" t="s">
        <v>5474</v>
      </c>
      <c r="U146" t="s">
        <v>5489</v>
      </c>
      <c r="V146">
        <v>149579</v>
      </c>
      <c r="W146" t="s">
        <v>5514</v>
      </c>
      <c r="X146" t="s">
        <v>5668</v>
      </c>
      <c r="Y146" t="s">
        <v>1022</v>
      </c>
    </row>
    <row r="147" spans="1:25">
      <c r="A147">
        <v>5</v>
      </c>
      <c r="B147" t="s">
        <v>1023</v>
      </c>
      <c r="C147" t="s">
        <v>5293</v>
      </c>
      <c r="D147" t="s">
        <v>311</v>
      </c>
      <c r="E147" t="s">
        <v>4274</v>
      </c>
      <c r="F147" t="s">
        <v>314</v>
      </c>
      <c r="G147" t="s">
        <v>314</v>
      </c>
      <c r="H147" t="s">
        <v>314</v>
      </c>
      <c r="I147" t="s">
        <v>1307</v>
      </c>
      <c r="J147" t="s">
        <v>312</v>
      </c>
      <c r="K147" t="s">
        <v>5368</v>
      </c>
      <c r="L147" t="s">
        <v>325</v>
      </c>
      <c r="M147" t="s">
        <v>336</v>
      </c>
      <c r="N147" t="s">
        <v>1459</v>
      </c>
      <c r="O147" t="s">
        <v>1564</v>
      </c>
      <c r="P147">
        <v>180</v>
      </c>
      <c r="Q147" t="s">
        <v>5472</v>
      </c>
      <c r="R147">
        <v>2</v>
      </c>
      <c r="S147" t="s">
        <v>314</v>
      </c>
      <c r="T147" t="s">
        <v>5474</v>
      </c>
      <c r="U147" t="s">
        <v>5489</v>
      </c>
      <c r="V147">
        <v>149579</v>
      </c>
      <c r="W147" t="s">
        <v>5514</v>
      </c>
      <c r="X147" t="s">
        <v>5669</v>
      </c>
      <c r="Y147" t="s">
        <v>1022</v>
      </c>
    </row>
    <row r="148" spans="1:25">
      <c r="A148">
        <v>7</v>
      </c>
      <c r="B148" t="s">
        <v>28</v>
      </c>
      <c r="C148" t="s">
        <v>5294</v>
      </c>
      <c r="D148" t="s">
        <v>310</v>
      </c>
      <c r="E148" t="s">
        <v>312</v>
      </c>
      <c r="F148" t="s">
        <v>314</v>
      </c>
      <c r="G148" t="s">
        <v>314</v>
      </c>
      <c r="H148" t="s">
        <v>314</v>
      </c>
      <c r="I148" t="s">
        <v>312</v>
      </c>
      <c r="J148" t="s">
        <v>312</v>
      </c>
      <c r="K148" t="s">
        <v>5368</v>
      </c>
      <c r="L148" t="s">
        <v>325</v>
      </c>
      <c r="M148" t="s">
        <v>336</v>
      </c>
      <c r="N148" t="s">
        <v>539</v>
      </c>
      <c r="O148" t="s">
        <v>654</v>
      </c>
      <c r="P148">
        <v>0</v>
      </c>
      <c r="Q148" t="s">
        <v>5472</v>
      </c>
      <c r="R148">
        <v>2</v>
      </c>
      <c r="S148" t="s">
        <v>314</v>
      </c>
      <c r="T148" t="s">
        <v>5474</v>
      </c>
      <c r="U148" t="s">
        <v>5489</v>
      </c>
      <c r="V148">
        <v>149579</v>
      </c>
      <c r="W148" t="s">
        <v>5514</v>
      </c>
      <c r="X148" t="s">
        <v>5670</v>
      </c>
      <c r="Y148" t="s">
        <v>1022</v>
      </c>
    </row>
    <row r="149" spans="1:25">
      <c r="A149">
        <v>1</v>
      </c>
      <c r="B149" t="s">
        <v>25</v>
      </c>
      <c r="C149" t="s">
        <v>5295</v>
      </c>
      <c r="D149" t="s">
        <v>307</v>
      </c>
      <c r="E149" t="s">
        <v>312</v>
      </c>
      <c r="F149" t="s">
        <v>314</v>
      </c>
      <c r="G149" t="s">
        <v>314</v>
      </c>
      <c r="H149" t="s">
        <v>314</v>
      </c>
      <c r="I149" t="s">
        <v>315</v>
      </c>
      <c r="J149" t="s">
        <v>312</v>
      </c>
      <c r="K149" t="s">
        <v>5368</v>
      </c>
      <c r="L149" t="s">
        <v>322</v>
      </c>
      <c r="M149" t="s">
        <v>337</v>
      </c>
      <c r="N149" t="s">
        <v>540</v>
      </c>
      <c r="O149" t="s">
        <v>542</v>
      </c>
      <c r="P149">
        <v>60</v>
      </c>
      <c r="Q149" t="s">
        <v>5472</v>
      </c>
      <c r="R149">
        <v>2</v>
      </c>
      <c r="S149" t="s">
        <v>314</v>
      </c>
      <c r="T149" t="s">
        <v>5474</v>
      </c>
      <c r="U149" t="s">
        <v>5490</v>
      </c>
      <c r="V149">
        <v>149691</v>
      </c>
      <c r="W149" t="s">
        <v>5515</v>
      </c>
      <c r="X149" t="s">
        <v>5671</v>
      </c>
      <c r="Y149" t="s">
        <v>1022</v>
      </c>
    </row>
    <row r="150" spans="1:25">
      <c r="A150">
        <v>2</v>
      </c>
      <c r="B150" t="s">
        <v>26</v>
      </c>
      <c r="C150" t="s">
        <v>5296</v>
      </c>
      <c r="D150" t="s">
        <v>308</v>
      </c>
      <c r="E150" t="s">
        <v>312</v>
      </c>
      <c r="F150" t="s">
        <v>314</v>
      </c>
      <c r="G150" t="s">
        <v>314</v>
      </c>
      <c r="H150" t="s">
        <v>314</v>
      </c>
      <c r="I150" t="s">
        <v>316</v>
      </c>
      <c r="J150" t="s">
        <v>312</v>
      </c>
      <c r="K150" t="s">
        <v>5368</v>
      </c>
      <c r="L150" t="s">
        <v>322</v>
      </c>
      <c r="M150" t="s">
        <v>337</v>
      </c>
      <c r="N150" t="s">
        <v>542</v>
      </c>
      <c r="O150" t="s">
        <v>2263</v>
      </c>
      <c r="P150">
        <v>30</v>
      </c>
      <c r="Q150" t="s">
        <v>5472</v>
      </c>
      <c r="R150">
        <v>2</v>
      </c>
      <c r="S150" t="s">
        <v>314</v>
      </c>
      <c r="T150" t="s">
        <v>5474</v>
      </c>
      <c r="U150" t="s">
        <v>5490</v>
      </c>
      <c r="V150">
        <v>149691</v>
      </c>
      <c r="W150" t="s">
        <v>5515</v>
      </c>
      <c r="X150" t="s">
        <v>5672</v>
      </c>
      <c r="Y150" t="s">
        <v>1022</v>
      </c>
    </row>
    <row r="151" spans="1:25">
      <c r="A151">
        <v>3</v>
      </c>
      <c r="B151" t="s">
        <v>1023</v>
      </c>
      <c r="C151" t="s">
        <v>5297</v>
      </c>
      <c r="D151" t="s">
        <v>307</v>
      </c>
      <c r="E151" t="s">
        <v>5367</v>
      </c>
      <c r="F151" t="s">
        <v>314</v>
      </c>
      <c r="G151" t="s">
        <v>314</v>
      </c>
      <c r="H151" t="s">
        <v>314</v>
      </c>
      <c r="I151" t="s">
        <v>1308</v>
      </c>
      <c r="J151" t="s">
        <v>312</v>
      </c>
      <c r="K151" t="s">
        <v>5368</v>
      </c>
      <c r="L151" t="s">
        <v>322</v>
      </c>
      <c r="M151" t="s">
        <v>337</v>
      </c>
      <c r="N151" t="s">
        <v>2263</v>
      </c>
      <c r="O151" t="s">
        <v>547</v>
      </c>
      <c r="P151">
        <v>210</v>
      </c>
      <c r="Q151" t="s">
        <v>5472</v>
      </c>
      <c r="R151">
        <v>2</v>
      </c>
      <c r="S151" t="s">
        <v>314</v>
      </c>
      <c r="T151" t="s">
        <v>5474</v>
      </c>
      <c r="U151" t="s">
        <v>5490</v>
      </c>
      <c r="V151">
        <v>149691</v>
      </c>
      <c r="W151" t="s">
        <v>5515</v>
      </c>
      <c r="X151" t="s">
        <v>5673</v>
      </c>
      <c r="Y151" t="s">
        <v>1022</v>
      </c>
    </row>
    <row r="152" spans="1:25">
      <c r="A152">
        <v>5</v>
      </c>
      <c r="B152" t="s">
        <v>27</v>
      </c>
      <c r="C152" t="s">
        <v>318</v>
      </c>
      <c r="D152" t="s">
        <v>309</v>
      </c>
      <c r="E152" t="s">
        <v>312</v>
      </c>
      <c r="F152" t="s">
        <v>314</v>
      </c>
      <c r="G152" t="s">
        <v>314</v>
      </c>
      <c r="H152" t="s">
        <v>314</v>
      </c>
      <c r="I152" t="s">
        <v>318</v>
      </c>
      <c r="J152" t="s">
        <v>312</v>
      </c>
      <c r="K152" t="s">
        <v>5368</v>
      </c>
      <c r="L152" t="s">
        <v>322</v>
      </c>
      <c r="M152" t="s">
        <v>337</v>
      </c>
      <c r="N152" t="s">
        <v>547</v>
      </c>
      <c r="O152" t="s">
        <v>548</v>
      </c>
      <c r="P152">
        <v>60</v>
      </c>
      <c r="Q152" t="s">
        <v>5472</v>
      </c>
      <c r="R152">
        <v>2</v>
      </c>
      <c r="S152" t="s">
        <v>314</v>
      </c>
      <c r="T152" t="s">
        <v>5474</v>
      </c>
      <c r="U152" t="s">
        <v>5490</v>
      </c>
      <c r="V152">
        <v>149691</v>
      </c>
      <c r="W152" t="s">
        <v>5515</v>
      </c>
      <c r="X152" t="s">
        <v>5674</v>
      </c>
      <c r="Y152" t="s">
        <v>1022</v>
      </c>
    </row>
    <row r="153" spans="1:25">
      <c r="A153">
        <v>6</v>
      </c>
      <c r="B153" t="s">
        <v>1023</v>
      </c>
      <c r="C153" t="s">
        <v>5298</v>
      </c>
      <c r="D153" t="s">
        <v>307</v>
      </c>
      <c r="E153" t="s">
        <v>5367</v>
      </c>
      <c r="F153" t="s">
        <v>314</v>
      </c>
      <c r="G153" t="s">
        <v>314</v>
      </c>
      <c r="H153" t="s">
        <v>314</v>
      </c>
      <c r="I153" t="s">
        <v>1308</v>
      </c>
      <c r="J153" t="s">
        <v>312</v>
      </c>
      <c r="K153" t="s">
        <v>5368</v>
      </c>
      <c r="L153" t="s">
        <v>322</v>
      </c>
      <c r="M153" t="s">
        <v>337</v>
      </c>
      <c r="N153" t="s">
        <v>548</v>
      </c>
      <c r="O153" t="s">
        <v>5421</v>
      </c>
      <c r="P153">
        <v>90</v>
      </c>
      <c r="Q153" t="s">
        <v>5472</v>
      </c>
      <c r="R153">
        <v>2</v>
      </c>
      <c r="S153" t="s">
        <v>314</v>
      </c>
      <c r="T153" t="s">
        <v>5474</v>
      </c>
      <c r="U153" t="s">
        <v>5490</v>
      </c>
      <c r="V153">
        <v>149691</v>
      </c>
      <c r="W153" t="s">
        <v>5515</v>
      </c>
      <c r="X153" t="s">
        <v>5675</v>
      </c>
      <c r="Y153" t="s">
        <v>1022</v>
      </c>
    </row>
    <row r="154" spans="1:25">
      <c r="A154">
        <v>7</v>
      </c>
      <c r="B154" t="s">
        <v>26</v>
      </c>
      <c r="C154" t="s">
        <v>5299</v>
      </c>
      <c r="D154" t="s">
        <v>308</v>
      </c>
      <c r="E154" t="s">
        <v>312</v>
      </c>
      <c r="F154" t="s">
        <v>314</v>
      </c>
      <c r="G154" t="s">
        <v>314</v>
      </c>
      <c r="H154" t="s">
        <v>314</v>
      </c>
      <c r="I154" t="s">
        <v>316</v>
      </c>
      <c r="J154" t="s">
        <v>312</v>
      </c>
      <c r="K154" t="s">
        <v>5368</v>
      </c>
      <c r="L154" t="s">
        <v>322</v>
      </c>
      <c r="M154" t="s">
        <v>337</v>
      </c>
      <c r="N154" t="s">
        <v>5421</v>
      </c>
      <c r="O154" t="s">
        <v>5466</v>
      </c>
      <c r="P154">
        <v>120</v>
      </c>
      <c r="Q154" t="s">
        <v>5472</v>
      </c>
      <c r="R154">
        <v>2</v>
      </c>
      <c r="S154" t="s">
        <v>314</v>
      </c>
      <c r="T154" t="s">
        <v>5474</v>
      </c>
      <c r="U154" t="s">
        <v>5490</v>
      </c>
      <c r="V154">
        <v>149691</v>
      </c>
      <c r="W154" t="s">
        <v>5515</v>
      </c>
      <c r="X154" t="s">
        <v>5676</v>
      </c>
      <c r="Y154" t="s">
        <v>1022</v>
      </c>
    </row>
    <row r="155" spans="1:25">
      <c r="A155">
        <v>9</v>
      </c>
      <c r="B155" t="s">
        <v>28</v>
      </c>
      <c r="C155" t="s">
        <v>5300</v>
      </c>
      <c r="D155" t="s">
        <v>310</v>
      </c>
      <c r="E155" t="s">
        <v>312</v>
      </c>
      <c r="F155" t="s">
        <v>314</v>
      </c>
      <c r="G155" t="s">
        <v>314</v>
      </c>
      <c r="H155" t="s">
        <v>314</v>
      </c>
      <c r="I155" t="s">
        <v>312</v>
      </c>
      <c r="J155" t="s">
        <v>312</v>
      </c>
      <c r="K155" t="s">
        <v>5368</v>
      </c>
      <c r="L155" t="s">
        <v>322</v>
      </c>
      <c r="M155" t="s">
        <v>337</v>
      </c>
      <c r="N155" t="s">
        <v>553</v>
      </c>
      <c r="O155" t="s">
        <v>656</v>
      </c>
      <c r="P155">
        <v>0</v>
      </c>
      <c r="Q155" t="s">
        <v>5472</v>
      </c>
      <c r="R155">
        <v>2</v>
      </c>
      <c r="S155" t="s">
        <v>314</v>
      </c>
      <c r="T155" t="s">
        <v>5474</v>
      </c>
      <c r="U155" t="s">
        <v>5490</v>
      </c>
      <c r="V155">
        <v>149691</v>
      </c>
      <c r="W155" t="s">
        <v>5515</v>
      </c>
      <c r="X155" t="s">
        <v>5677</v>
      </c>
      <c r="Y155" t="s">
        <v>1022</v>
      </c>
    </row>
    <row r="156" spans="1:25">
      <c r="A156">
        <v>1</v>
      </c>
      <c r="B156" t="s">
        <v>25</v>
      </c>
      <c r="C156" t="s">
        <v>5301</v>
      </c>
      <c r="D156" t="s">
        <v>307</v>
      </c>
      <c r="E156" t="s">
        <v>312</v>
      </c>
      <c r="F156" t="s">
        <v>314</v>
      </c>
      <c r="G156" t="s">
        <v>314</v>
      </c>
      <c r="H156" t="s">
        <v>314</v>
      </c>
      <c r="I156" t="s">
        <v>315</v>
      </c>
      <c r="J156" t="s">
        <v>312</v>
      </c>
      <c r="K156" t="s">
        <v>5368</v>
      </c>
      <c r="L156" t="s">
        <v>1310</v>
      </c>
      <c r="M156" t="s">
        <v>1321</v>
      </c>
      <c r="N156" t="s">
        <v>5422</v>
      </c>
      <c r="O156" t="s">
        <v>1566</v>
      </c>
      <c r="P156">
        <v>15</v>
      </c>
      <c r="Q156" t="s">
        <v>5472</v>
      </c>
      <c r="R156">
        <v>1</v>
      </c>
      <c r="S156" t="s">
        <v>314</v>
      </c>
      <c r="T156" t="s">
        <v>5474</v>
      </c>
      <c r="U156" t="s">
        <v>5491</v>
      </c>
      <c r="V156">
        <v>149700</v>
      </c>
      <c r="W156" t="s">
        <v>5516</v>
      </c>
      <c r="X156" t="s">
        <v>5678</v>
      </c>
      <c r="Y156" t="s">
        <v>1022</v>
      </c>
    </row>
    <row r="157" spans="1:25">
      <c r="A157">
        <v>2</v>
      </c>
      <c r="B157" t="s">
        <v>26</v>
      </c>
      <c r="C157" t="s">
        <v>5302</v>
      </c>
      <c r="D157" t="s">
        <v>308</v>
      </c>
      <c r="E157" t="s">
        <v>312</v>
      </c>
      <c r="F157" t="s">
        <v>314</v>
      </c>
      <c r="G157" t="s">
        <v>314</v>
      </c>
      <c r="H157" t="s">
        <v>314</v>
      </c>
      <c r="I157" t="s">
        <v>316</v>
      </c>
      <c r="J157" t="s">
        <v>312</v>
      </c>
      <c r="K157" t="s">
        <v>5368</v>
      </c>
      <c r="L157" t="s">
        <v>1310</v>
      </c>
      <c r="M157" t="s">
        <v>1321</v>
      </c>
      <c r="N157" t="s">
        <v>1566</v>
      </c>
      <c r="O157" t="s">
        <v>3118</v>
      </c>
      <c r="P157">
        <v>60</v>
      </c>
      <c r="Q157" t="s">
        <v>5472</v>
      </c>
      <c r="R157">
        <v>1</v>
      </c>
      <c r="S157" t="s">
        <v>314</v>
      </c>
      <c r="T157" t="s">
        <v>5474</v>
      </c>
      <c r="U157" t="s">
        <v>5491</v>
      </c>
      <c r="V157">
        <v>149700</v>
      </c>
      <c r="W157" t="s">
        <v>5516</v>
      </c>
      <c r="X157" t="s">
        <v>5679</v>
      </c>
      <c r="Y157" t="s">
        <v>1022</v>
      </c>
    </row>
    <row r="158" spans="1:25">
      <c r="A158">
        <v>3</v>
      </c>
      <c r="B158" t="s">
        <v>1023</v>
      </c>
      <c r="C158" t="s">
        <v>5303</v>
      </c>
      <c r="D158" t="s">
        <v>311</v>
      </c>
      <c r="E158" t="s">
        <v>4274</v>
      </c>
      <c r="F158" t="s">
        <v>314</v>
      </c>
      <c r="G158" t="s">
        <v>314</v>
      </c>
      <c r="H158" t="s">
        <v>314</v>
      </c>
      <c r="I158" t="s">
        <v>319</v>
      </c>
      <c r="J158" t="s">
        <v>312</v>
      </c>
      <c r="K158" t="s">
        <v>5368</v>
      </c>
      <c r="L158" t="s">
        <v>1310</v>
      </c>
      <c r="M158" t="s">
        <v>1321</v>
      </c>
      <c r="N158" t="s">
        <v>3118</v>
      </c>
      <c r="O158" t="s">
        <v>5423</v>
      </c>
      <c r="P158">
        <v>75</v>
      </c>
      <c r="Q158" t="s">
        <v>5472</v>
      </c>
      <c r="R158">
        <v>1</v>
      </c>
      <c r="S158" t="s">
        <v>314</v>
      </c>
      <c r="T158" t="s">
        <v>5474</v>
      </c>
      <c r="U158" t="s">
        <v>5491</v>
      </c>
      <c r="V158">
        <v>149700</v>
      </c>
      <c r="W158" t="s">
        <v>5516</v>
      </c>
      <c r="X158" t="s">
        <v>5680</v>
      </c>
      <c r="Y158" t="s">
        <v>1022</v>
      </c>
    </row>
    <row r="159" spans="1:25">
      <c r="A159">
        <v>7</v>
      </c>
      <c r="B159" t="s">
        <v>26</v>
      </c>
      <c r="C159" t="s">
        <v>5304</v>
      </c>
      <c r="D159" t="s">
        <v>308</v>
      </c>
      <c r="E159" t="s">
        <v>312</v>
      </c>
      <c r="F159" t="s">
        <v>314</v>
      </c>
      <c r="G159" t="s">
        <v>314</v>
      </c>
      <c r="H159" t="s">
        <v>314</v>
      </c>
      <c r="I159" t="s">
        <v>316</v>
      </c>
      <c r="J159" t="s">
        <v>312</v>
      </c>
      <c r="K159" t="s">
        <v>5368</v>
      </c>
      <c r="L159" t="s">
        <v>1310</v>
      </c>
      <c r="M159" t="s">
        <v>1321</v>
      </c>
      <c r="N159" t="s">
        <v>5423</v>
      </c>
      <c r="O159" t="s">
        <v>5467</v>
      </c>
      <c r="P159">
        <v>60</v>
      </c>
      <c r="Q159" t="s">
        <v>5472</v>
      </c>
      <c r="R159">
        <v>1</v>
      </c>
      <c r="S159" t="s">
        <v>314</v>
      </c>
      <c r="T159" t="s">
        <v>5474</v>
      </c>
      <c r="U159" t="s">
        <v>5491</v>
      </c>
      <c r="V159">
        <v>149700</v>
      </c>
      <c r="W159" t="s">
        <v>5516</v>
      </c>
      <c r="X159" t="s">
        <v>5681</v>
      </c>
      <c r="Y159" t="s">
        <v>1022</v>
      </c>
    </row>
    <row r="160" spans="1:25">
      <c r="A160">
        <v>8</v>
      </c>
      <c r="B160" t="s">
        <v>28</v>
      </c>
      <c r="C160" t="s">
        <v>5305</v>
      </c>
      <c r="D160" t="s">
        <v>310</v>
      </c>
      <c r="E160" t="s">
        <v>312</v>
      </c>
      <c r="F160" t="s">
        <v>314</v>
      </c>
      <c r="G160" t="s">
        <v>314</v>
      </c>
      <c r="H160" t="s">
        <v>314</v>
      </c>
      <c r="I160" t="s">
        <v>312</v>
      </c>
      <c r="J160" t="s">
        <v>312</v>
      </c>
      <c r="K160" t="s">
        <v>5368</v>
      </c>
      <c r="L160" t="s">
        <v>1310</v>
      </c>
      <c r="M160" t="s">
        <v>1321</v>
      </c>
      <c r="N160" t="s">
        <v>1466</v>
      </c>
      <c r="O160" t="s">
        <v>1568</v>
      </c>
      <c r="P160">
        <v>0</v>
      </c>
      <c r="Q160" t="s">
        <v>5472</v>
      </c>
      <c r="R160">
        <v>1</v>
      </c>
      <c r="S160" t="s">
        <v>314</v>
      </c>
      <c r="T160" t="s">
        <v>5474</v>
      </c>
      <c r="U160" t="s">
        <v>5491</v>
      </c>
      <c r="V160">
        <v>149700</v>
      </c>
      <c r="W160" t="s">
        <v>5516</v>
      </c>
      <c r="X160" t="s">
        <v>5682</v>
      </c>
      <c r="Y160" t="s">
        <v>1022</v>
      </c>
    </row>
    <row r="161" spans="1:25">
      <c r="A161">
        <v>1</v>
      </c>
      <c r="B161" t="s">
        <v>25</v>
      </c>
      <c r="C161" t="s">
        <v>5306</v>
      </c>
      <c r="D161" t="s">
        <v>307</v>
      </c>
      <c r="E161" t="s">
        <v>312</v>
      </c>
      <c r="F161" t="s">
        <v>314</v>
      </c>
      <c r="G161" t="s">
        <v>314</v>
      </c>
      <c r="H161" t="s">
        <v>314</v>
      </c>
      <c r="I161" t="s">
        <v>315</v>
      </c>
      <c r="J161" t="s">
        <v>312</v>
      </c>
      <c r="K161" t="s">
        <v>5368</v>
      </c>
      <c r="L161" t="s">
        <v>323</v>
      </c>
      <c r="M161" t="s">
        <v>338</v>
      </c>
      <c r="N161" t="s">
        <v>554</v>
      </c>
      <c r="O161" t="s">
        <v>1481</v>
      </c>
      <c r="P161">
        <v>30</v>
      </c>
      <c r="Q161" t="s">
        <v>5472</v>
      </c>
      <c r="R161">
        <v>2</v>
      </c>
      <c r="S161" t="s">
        <v>314</v>
      </c>
      <c r="T161" t="s">
        <v>5474</v>
      </c>
      <c r="U161" t="s">
        <v>5492</v>
      </c>
      <c r="V161">
        <v>149774</v>
      </c>
      <c r="W161" t="s">
        <v>5517</v>
      </c>
      <c r="X161" t="s">
        <v>5683</v>
      </c>
      <c r="Y161" t="s">
        <v>1022</v>
      </c>
    </row>
    <row r="162" spans="1:25">
      <c r="A162">
        <v>2</v>
      </c>
      <c r="B162" t="s">
        <v>26</v>
      </c>
      <c r="C162" t="s">
        <v>5307</v>
      </c>
      <c r="D162" t="s">
        <v>308</v>
      </c>
      <c r="E162" t="s">
        <v>312</v>
      </c>
      <c r="F162" t="s">
        <v>314</v>
      </c>
      <c r="G162" t="s">
        <v>314</v>
      </c>
      <c r="H162" t="s">
        <v>314</v>
      </c>
      <c r="I162" t="s">
        <v>316</v>
      </c>
      <c r="J162" t="s">
        <v>312</v>
      </c>
      <c r="K162" t="s">
        <v>5368</v>
      </c>
      <c r="L162" t="s">
        <v>323</v>
      </c>
      <c r="M162" t="s">
        <v>338</v>
      </c>
      <c r="N162" t="s">
        <v>1481</v>
      </c>
      <c r="O162" t="s">
        <v>5424</v>
      </c>
      <c r="P162">
        <v>5</v>
      </c>
      <c r="Q162" t="s">
        <v>5472</v>
      </c>
      <c r="R162">
        <v>2</v>
      </c>
      <c r="S162" t="s">
        <v>314</v>
      </c>
      <c r="T162" t="s">
        <v>5474</v>
      </c>
      <c r="U162" t="s">
        <v>5492</v>
      </c>
      <c r="V162">
        <v>149774</v>
      </c>
      <c r="W162" t="s">
        <v>5517</v>
      </c>
      <c r="X162" t="s">
        <v>5684</v>
      </c>
      <c r="Y162" t="s">
        <v>1022</v>
      </c>
    </row>
    <row r="163" spans="1:25">
      <c r="A163">
        <v>3</v>
      </c>
      <c r="B163" t="s">
        <v>1023</v>
      </c>
      <c r="C163" t="s">
        <v>5308</v>
      </c>
      <c r="D163" t="s">
        <v>311</v>
      </c>
      <c r="E163" t="s">
        <v>4274</v>
      </c>
      <c r="F163" t="s">
        <v>314</v>
      </c>
      <c r="G163" t="s">
        <v>314</v>
      </c>
      <c r="H163" t="s">
        <v>314</v>
      </c>
      <c r="I163" t="s">
        <v>319</v>
      </c>
      <c r="J163" t="s">
        <v>312</v>
      </c>
      <c r="K163" t="s">
        <v>5368</v>
      </c>
      <c r="L163" t="s">
        <v>323</v>
      </c>
      <c r="M163" t="s">
        <v>338</v>
      </c>
      <c r="N163" t="s">
        <v>5424</v>
      </c>
      <c r="O163" t="s">
        <v>3851</v>
      </c>
      <c r="P163">
        <v>125</v>
      </c>
      <c r="Q163" t="s">
        <v>5472</v>
      </c>
      <c r="R163">
        <v>2</v>
      </c>
      <c r="S163" t="s">
        <v>314</v>
      </c>
      <c r="T163" t="s">
        <v>5474</v>
      </c>
      <c r="U163" t="s">
        <v>5492</v>
      </c>
      <c r="V163">
        <v>149774</v>
      </c>
      <c r="W163" t="s">
        <v>5517</v>
      </c>
      <c r="X163" t="s">
        <v>5685</v>
      </c>
      <c r="Y163" t="s">
        <v>1022</v>
      </c>
    </row>
    <row r="164" spans="1:25">
      <c r="A164">
        <v>7</v>
      </c>
      <c r="B164" t="s">
        <v>26</v>
      </c>
      <c r="C164" t="s">
        <v>5309</v>
      </c>
      <c r="D164" t="s">
        <v>308</v>
      </c>
      <c r="E164" t="s">
        <v>312</v>
      </c>
      <c r="F164" t="s">
        <v>314</v>
      </c>
      <c r="G164" t="s">
        <v>314</v>
      </c>
      <c r="H164" t="s">
        <v>314</v>
      </c>
      <c r="I164" t="s">
        <v>316</v>
      </c>
      <c r="J164" t="s">
        <v>312</v>
      </c>
      <c r="K164" t="s">
        <v>5368</v>
      </c>
      <c r="L164" t="s">
        <v>323</v>
      </c>
      <c r="M164" t="s">
        <v>338</v>
      </c>
      <c r="N164" t="s">
        <v>3851</v>
      </c>
      <c r="O164" t="s">
        <v>5425</v>
      </c>
      <c r="P164">
        <v>60</v>
      </c>
      <c r="Q164" t="s">
        <v>5472</v>
      </c>
      <c r="R164">
        <v>2</v>
      </c>
      <c r="S164" t="s">
        <v>314</v>
      </c>
      <c r="T164" t="s">
        <v>5474</v>
      </c>
      <c r="U164" t="s">
        <v>5492</v>
      </c>
      <c r="V164">
        <v>149774</v>
      </c>
      <c r="W164" t="s">
        <v>5517</v>
      </c>
      <c r="X164" t="s">
        <v>5686</v>
      </c>
      <c r="Y164" t="s">
        <v>1022</v>
      </c>
    </row>
    <row r="165" spans="1:25">
      <c r="A165">
        <v>8</v>
      </c>
      <c r="B165" t="s">
        <v>1024</v>
      </c>
      <c r="C165" t="s">
        <v>5310</v>
      </c>
      <c r="D165" t="s">
        <v>307</v>
      </c>
      <c r="E165" t="s">
        <v>4274</v>
      </c>
      <c r="F165" t="s">
        <v>314</v>
      </c>
      <c r="G165" t="s">
        <v>314</v>
      </c>
      <c r="H165" t="s">
        <v>314</v>
      </c>
      <c r="I165" t="s">
        <v>1308</v>
      </c>
      <c r="J165" t="s">
        <v>312</v>
      </c>
      <c r="K165" t="s">
        <v>5368</v>
      </c>
      <c r="L165" t="s">
        <v>323</v>
      </c>
      <c r="M165" t="s">
        <v>338</v>
      </c>
      <c r="N165" t="s">
        <v>5425</v>
      </c>
      <c r="O165" t="s">
        <v>3852</v>
      </c>
      <c r="P165">
        <v>50</v>
      </c>
      <c r="Q165" t="s">
        <v>5472</v>
      </c>
      <c r="R165">
        <v>2</v>
      </c>
      <c r="S165" t="s">
        <v>314</v>
      </c>
      <c r="T165" t="s">
        <v>5474</v>
      </c>
      <c r="U165" t="s">
        <v>5492</v>
      </c>
      <c r="V165">
        <v>149774</v>
      </c>
      <c r="W165" t="s">
        <v>5517</v>
      </c>
      <c r="X165" t="s">
        <v>5687</v>
      </c>
      <c r="Y165" t="s">
        <v>1022</v>
      </c>
    </row>
    <row r="166" spans="1:25">
      <c r="A166">
        <v>10</v>
      </c>
      <c r="B166" t="s">
        <v>26</v>
      </c>
      <c r="C166" t="s">
        <v>5311</v>
      </c>
      <c r="D166" t="s">
        <v>308</v>
      </c>
      <c r="E166" t="s">
        <v>312</v>
      </c>
      <c r="F166" t="s">
        <v>314</v>
      </c>
      <c r="G166" t="s">
        <v>314</v>
      </c>
      <c r="H166" t="s">
        <v>314</v>
      </c>
      <c r="I166" t="s">
        <v>316</v>
      </c>
      <c r="J166" t="s">
        <v>312</v>
      </c>
      <c r="K166" t="s">
        <v>5368</v>
      </c>
      <c r="L166" t="s">
        <v>323</v>
      </c>
      <c r="M166" t="s">
        <v>338</v>
      </c>
      <c r="N166" t="s">
        <v>3852</v>
      </c>
      <c r="O166" t="s">
        <v>5426</v>
      </c>
      <c r="P166">
        <v>60</v>
      </c>
      <c r="Q166" t="s">
        <v>5472</v>
      </c>
      <c r="R166">
        <v>2</v>
      </c>
      <c r="S166" t="s">
        <v>314</v>
      </c>
      <c r="T166" t="s">
        <v>5474</v>
      </c>
      <c r="U166" t="s">
        <v>5492</v>
      </c>
      <c r="V166">
        <v>149774</v>
      </c>
      <c r="W166" t="s">
        <v>5517</v>
      </c>
      <c r="X166" t="s">
        <v>5688</v>
      </c>
      <c r="Y166" t="s">
        <v>1022</v>
      </c>
    </row>
    <row r="167" spans="1:25">
      <c r="A167">
        <v>11</v>
      </c>
      <c r="B167" t="s">
        <v>27</v>
      </c>
      <c r="C167" t="s">
        <v>318</v>
      </c>
      <c r="D167" t="s">
        <v>309</v>
      </c>
      <c r="E167" t="s">
        <v>312</v>
      </c>
      <c r="F167" t="s">
        <v>314</v>
      </c>
      <c r="G167" t="s">
        <v>314</v>
      </c>
      <c r="H167" t="s">
        <v>314</v>
      </c>
      <c r="I167" t="s">
        <v>318</v>
      </c>
      <c r="J167" t="s">
        <v>312</v>
      </c>
      <c r="K167" t="s">
        <v>5368</v>
      </c>
      <c r="L167" t="s">
        <v>323</v>
      </c>
      <c r="M167" t="s">
        <v>338</v>
      </c>
      <c r="N167" t="s">
        <v>5426</v>
      </c>
      <c r="O167" t="s">
        <v>3853</v>
      </c>
      <c r="P167">
        <v>60</v>
      </c>
      <c r="Q167" t="s">
        <v>5472</v>
      </c>
      <c r="R167">
        <v>2</v>
      </c>
      <c r="S167" t="s">
        <v>314</v>
      </c>
      <c r="T167" t="s">
        <v>5474</v>
      </c>
      <c r="U167" t="s">
        <v>5492</v>
      </c>
      <c r="V167">
        <v>149774</v>
      </c>
      <c r="W167" t="s">
        <v>5517</v>
      </c>
      <c r="X167" t="s">
        <v>5689</v>
      </c>
      <c r="Y167" t="s">
        <v>1022</v>
      </c>
    </row>
    <row r="168" spans="1:25">
      <c r="A168">
        <v>12</v>
      </c>
      <c r="B168" t="s">
        <v>1025</v>
      </c>
      <c r="C168" t="s">
        <v>5312</v>
      </c>
      <c r="D168" t="s">
        <v>307</v>
      </c>
      <c r="E168" t="s">
        <v>4274</v>
      </c>
      <c r="F168" t="s">
        <v>314</v>
      </c>
      <c r="G168" t="s">
        <v>314</v>
      </c>
      <c r="H168" t="s">
        <v>314</v>
      </c>
      <c r="I168" t="s">
        <v>319</v>
      </c>
      <c r="J168" t="s">
        <v>312</v>
      </c>
      <c r="K168" t="s">
        <v>5368</v>
      </c>
      <c r="L168" t="s">
        <v>323</v>
      </c>
      <c r="M168" t="s">
        <v>338</v>
      </c>
      <c r="N168" t="s">
        <v>3853</v>
      </c>
      <c r="O168" t="s">
        <v>5427</v>
      </c>
      <c r="P168">
        <v>75</v>
      </c>
      <c r="Q168" t="s">
        <v>5472</v>
      </c>
      <c r="R168">
        <v>2</v>
      </c>
      <c r="S168" t="s">
        <v>314</v>
      </c>
      <c r="T168" t="s">
        <v>5474</v>
      </c>
      <c r="U168" t="s">
        <v>5492</v>
      </c>
      <c r="V168">
        <v>149774</v>
      </c>
      <c r="W168" t="s">
        <v>5517</v>
      </c>
      <c r="X168" t="s">
        <v>5690</v>
      </c>
      <c r="Y168" t="s">
        <v>1022</v>
      </c>
    </row>
    <row r="169" spans="1:25">
      <c r="A169">
        <v>14</v>
      </c>
      <c r="B169" t="s">
        <v>1025</v>
      </c>
      <c r="C169" t="s">
        <v>5313</v>
      </c>
      <c r="D169" t="s">
        <v>307</v>
      </c>
      <c r="E169" t="s">
        <v>4274</v>
      </c>
      <c r="F169" t="s">
        <v>314</v>
      </c>
      <c r="G169" t="s">
        <v>314</v>
      </c>
      <c r="H169" t="s">
        <v>314</v>
      </c>
      <c r="I169" t="s">
        <v>319</v>
      </c>
      <c r="J169" t="s">
        <v>312</v>
      </c>
      <c r="K169" t="s">
        <v>5368</v>
      </c>
      <c r="L169" t="s">
        <v>323</v>
      </c>
      <c r="M169" t="s">
        <v>338</v>
      </c>
      <c r="N169" t="s">
        <v>5427</v>
      </c>
      <c r="O169" t="s">
        <v>5468</v>
      </c>
      <c r="P169">
        <v>85</v>
      </c>
      <c r="Q169" t="s">
        <v>5472</v>
      </c>
      <c r="R169">
        <v>2</v>
      </c>
      <c r="S169" t="s">
        <v>314</v>
      </c>
      <c r="T169" t="s">
        <v>5474</v>
      </c>
      <c r="U169" t="s">
        <v>5492</v>
      </c>
      <c r="V169">
        <v>149774</v>
      </c>
      <c r="W169" t="s">
        <v>5517</v>
      </c>
      <c r="X169" t="s">
        <v>5691</v>
      </c>
      <c r="Y169" t="s">
        <v>1022</v>
      </c>
    </row>
    <row r="170" spans="1:25">
      <c r="A170">
        <v>16</v>
      </c>
      <c r="B170" t="s">
        <v>28</v>
      </c>
      <c r="C170" t="s">
        <v>5314</v>
      </c>
      <c r="D170" t="s">
        <v>310</v>
      </c>
      <c r="E170" t="s">
        <v>312</v>
      </c>
      <c r="F170" t="s">
        <v>314</v>
      </c>
      <c r="G170" t="s">
        <v>314</v>
      </c>
      <c r="H170" t="s">
        <v>314</v>
      </c>
      <c r="I170" t="s">
        <v>312</v>
      </c>
      <c r="J170" t="s">
        <v>312</v>
      </c>
      <c r="K170" t="s">
        <v>5368</v>
      </c>
      <c r="L170" t="s">
        <v>323</v>
      </c>
      <c r="M170" t="s">
        <v>338</v>
      </c>
      <c r="N170" t="s">
        <v>570</v>
      </c>
      <c r="O170" t="s">
        <v>659</v>
      </c>
      <c r="P170">
        <v>0</v>
      </c>
      <c r="Q170" t="s">
        <v>5472</v>
      </c>
      <c r="R170">
        <v>2</v>
      </c>
      <c r="S170" t="s">
        <v>314</v>
      </c>
      <c r="T170" t="s">
        <v>5474</v>
      </c>
      <c r="U170" t="s">
        <v>5492</v>
      </c>
      <c r="V170">
        <v>149774</v>
      </c>
      <c r="W170" t="s">
        <v>5517</v>
      </c>
      <c r="X170" t="s">
        <v>5692</v>
      </c>
      <c r="Y170" t="s">
        <v>1022</v>
      </c>
    </row>
    <row r="171" spans="1:25">
      <c r="A171">
        <v>1</v>
      </c>
      <c r="B171" t="s">
        <v>25</v>
      </c>
      <c r="C171" t="s">
        <v>5315</v>
      </c>
      <c r="D171" t="s">
        <v>307</v>
      </c>
      <c r="E171" t="s">
        <v>312</v>
      </c>
      <c r="F171" t="s">
        <v>314</v>
      </c>
      <c r="G171" t="s">
        <v>314</v>
      </c>
      <c r="H171" t="s">
        <v>314</v>
      </c>
      <c r="I171" t="s">
        <v>315</v>
      </c>
      <c r="J171" t="s">
        <v>312</v>
      </c>
      <c r="K171" t="s">
        <v>5368</v>
      </c>
      <c r="L171" t="s">
        <v>324</v>
      </c>
      <c r="M171" t="s">
        <v>339</v>
      </c>
      <c r="N171" t="s">
        <v>571</v>
      </c>
      <c r="O171" t="s">
        <v>572</v>
      </c>
      <c r="P171">
        <v>30</v>
      </c>
      <c r="Q171" t="s">
        <v>5472</v>
      </c>
      <c r="R171">
        <v>2</v>
      </c>
      <c r="S171" t="s">
        <v>314</v>
      </c>
      <c r="T171" t="s">
        <v>5474</v>
      </c>
      <c r="U171" t="s">
        <v>5493</v>
      </c>
      <c r="V171">
        <v>149866</v>
      </c>
      <c r="W171" t="s">
        <v>5518</v>
      </c>
      <c r="X171" t="s">
        <v>5693</v>
      </c>
      <c r="Y171" t="s">
        <v>1022</v>
      </c>
    </row>
    <row r="172" spans="1:25">
      <c r="A172">
        <v>2</v>
      </c>
      <c r="B172" t="s">
        <v>1025</v>
      </c>
      <c r="C172" t="s">
        <v>5316</v>
      </c>
      <c r="D172" t="s">
        <v>307</v>
      </c>
      <c r="E172" t="s">
        <v>4274</v>
      </c>
      <c r="F172" t="s">
        <v>314</v>
      </c>
      <c r="G172" t="s">
        <v>314</v>
      </c>
      <c r="H172" t="s">
        <v>314</v>
      </c>
      <c r="I172" t="s">
        <v>319</v>
      </c>
      <c r="J172" t="s">
        <v>312</v>
      </c>
      <c r="K172" t="s">
        <v>5368</v>
      </c>
      <c r="L172" t="s">
        <v>324</v>
      </c>
      <c r="M172" t="s">
        <v>339</v>
      </c>
      <c r="N172" t="s">
        <v>572</v>
      </c>
      <c r="O172" t="s">
        <v>574</v>
      </c>
      <c r="P172">
        <v>270</v>
      </c>
      <c r="Q172" t="s">
        <v>5472</v>
      </c>
      <c r="R172">
        <v>2</v>
      </c>
      <c r="S172" t="s">
        <v>314</v>
      </c>
      <c r="T172" t="s">
        <v>5474</v>
      </c>
      <c r="U172" t="s">
        <v>5493</v>
      </c>
      <c r="V172">
        <v>149866</v>
      </c>
      <c r="W172" t="s">
        <v>5518</v>
      </c>
      <c r="X172" t="s">
        <v>5694</v>
      </c>
      <c r="Y172" t="s">
        <v>1022</v>
      </c>
    </row>
    <row r="173" spans="1:25">
      <c r="A173">
        <v>8</v>
      </c>
      <c r="B173" t="s">
        <v>27</v>
      </c>
      <c r="C173" t="s">
        <v>318</v>
      </c>
      <c r="D173" t="s">
        <v>309</v>
      </c>
      <c r="E173" t="s">
        <v>312</v>
      </c>
      <c r="F173" t="s">
        <v>314</v>
      </c>
      <c r="G173" t="s">
        <v>314</v>
      </c>
      <c r="H173" t="s">
        <v>314</v>
      </c>
      <c r="I173" t="s">
        <v>318</v>
      </c>
      <c r="J173" t="s">
        <v>312</v>
      </c>
      <c r="K173" t="s">
        <v>5368</v>
      </c>
      <c r="L173" t="s">
        <v>324</v>
      </c>
      <c r="M173" t="s">
        <v>339</v>
      </c>
      <c r="N173" t="s">
        <v>574</v>
      </c>
      <c r="O173" t="s">
        <v>575</v>
      </c>
      <c r="P173">
        <v>60</v>
      </c>
      <c r="Q173" t="s">
        <v>5472</v>
      </c>
      <c r="R173">
        <v>2</v>
      </c>
      <c r="S173" t="s">
        <v>314</v>
      </c>
      <c r="T173" t="s">
        <v>5474</v>
      </c>
      <c r="U173" t="s">
        <v>5493</v>
      </c>
      <c r="V173">
        <v>149866</v>
      </c>
      <c r="W173" t="s">
        <v>5518</v>
      </c>
      <c r="X173" t="s">
        <v>5695</v>
      </c>
      <c r="Y173" t="s">
        <v>1022</v>
      </c>
    </row>
    <row r="174" spans="1:25">
      <c r="A174">
        <v>9</v>
      </c>
      <c r="B174" t="s">
        <v>26</v>
      </c>
      <c r="C174" t="s">
        <v>5317</v>
      </c>
      <c r="D174" t="s">
        <v>308</v>
      </c>
      <c r="E174" t="s">
        <v>312</v>
      </c>
      <c r="F174" t="s">
        <v>314</v>
      </c>
      <c r="G174" t="s">
        <v>314</v>
      </c>
      <c r="H174" t="s">
        <v>314</v>
      </c>
      <c r="I174" t="s">
        <v>316</v>
      </c>
      <c r="J174" t="s">
        <v>312</v>
      </c>
      <c r="K174" t="s">
        <v>5368</v>
      </c>
      <c r="L174" t="s">
        <v>324</v>
      </c>
      <c r="M174" t="s">
        <v>339</v>
      </c>
      <c r="N174" t="s">
        <v>575</v>
      </c>
      <c r="O174" t="s">
        <v>4811</v>
      </c>
      <c r="P174">
        <v>60</v>
      </c>
      <c r="Q174" t="s">
        <v>5472</v>
      </c>
      <c r="R174">
        <v>2</v>
      </c>
      <c r="S174" t="s">
        <v>314</v>
      </c>
      <c r="T174" t="s">
        <v>5474</v>
      </c>
      <c r="U174" t="s">
        <v>5493</v>
      </c>
      <c r="V174">
        <v>149866</v>
      </c>
      <c r="W174" t="s">
        <v>5518</v>
      </c>
      <c r="X174" t="s">
        <v>5696</v>
      </c>
      <c r="Y174" t="s">
        <v>1022</v>
      </c>
    </row>
    <row r="175" spans="1:25">
      <c r="A175">
        <v>10</v>
      </c>
      <c r="B175" t="s">
        <v>1025</v>
      </c>
      <c r="C175" t="s">
        <v>5318</v>
      </c>
      <c r="D175" t="s">
        <v>307</v>
      </c>
      <c r="E175" t="s">
        <v>4274</v>
      </c>
      <c r="F175" t="s">
        <v>314</v>
      </c>
      <c r="G175" t="s">
        <v>314</v>
      </c>
      <c r="H175" t="s">
        <v>314</v>
      </c>
      <c r="I175" t="s">
        <v>319</v>
      </c>
      <c r="J175" t="s">
        <v>312</v>
      </c>
      <c r="K175" t="s">
        <v>5368</v>
      </c>
      <c r="L175" t="s">
        <v>324</v>
      </c>
      <c r="M175" t="s">
        <v>339</v>
      </c>
      <c r="N175" t="s">
        <v>4811</v>
      </c>
      <c r="O175" t="s">
        <v>5428</v>
      </c>
      <c r="P175">
        <v>95</v>
      </c>
      <c r="Q175" t="s">
        <v>5472</v>
      </c>
      <c r="R175">
        <v>2</v>
      </c>
      <c r="S175" t="s">
        <v>314</v>
      </c>
      <c r="T175" t="s">
        <v>5474</v>
      </c>
      <c r="U175" t="s">
        <v>5493</v>
      </c>
      <c r="V175">
        <v>149866</v>
      </c>
      <c r="W175" t="s">
        <v>5518</v>
      </c>
      <c r="X175" t="s">
        <v>5697</v>
      </c>
      <c r="Y175" t="s">
        <v>1022</v>
      </c>
    </row>
    <row r="176" spans="1:25">
      <c r="A176">
        <v>13</v>
      </c>
      <c r="B176" t="s">
        <v>26</v>
      </c>
      <c r="C176" t="s">
        <v>5265</v>
      </c>
      <c r="D176" t="s">
        <v>308</v>
      </c>
      <c r="E176" t="s">
        <v>312</v>
      </c>
      <c r="F176" t="s">
        <v>314</v>
      </c>
      <c r="G176" t="s">
        <v>314</v>
      </c>
      <c r="H176" t="s">
        <v>314</v>
      </c>
      <c r="I176" t="s">
        <v>316</v>
      </c>
      <c r="J176" t="s">
        <v>312</v>
      </c>
      <c r="K176" t="s">
        <v>5368</v>
      </c>
      <c r="L176" t="s">
        <v>324</v>
      </c>
      <c r="M176" t="s">
        <v>339</v>
      </c>
      <c r="N176" t="s">
        <v>5428</v>
      </c>
      <c r="O176" t="s">
        <v>5469</v>
      </c>
      <c r="P176">
        <v>65</v>
      </c>
      <c r="Q176" t="s">
        <v>5472</v>
      </c>
      <c r="R176">
        <v>2</v>
      </c>
      <c r="S176" t="s">
        <v>314</v>
      </c>
      <c r="T176" t="s">
        <v>5474</v>
      </c>
      <c r="U176" t="s">
        <v>5493</v>
      </c>
      <c r="V176">
        <v>149866</v>
      </c>
      <c r="W176" t="s">
        <v>5518</v>
      </c>
      <c r="X176" t="s">
        <v>5698</v>
      </c>
      <c r="Y176" t="s">
        <v>1022</v>
      </c>
    </row>
    <row r="177" spans="1:25">
      <c r="A177">
        <v>14</v>
      </c>
      <c r="B177" t="s">
        <v>28</v>
      </c>
      <c r="C177" t="s">
        <v>5319</v>
      </c>
      <c r="D177" t="s">
        <v>310</v>
      </c>
      <c r="E177" t="s">
        <v>312</v>
      </c>
      <c r="F177" t="s">
        <v>314</v>
      </c>
      <c r="G177" t="s">
        <v>314</v>
      </c>
      <c r="H177" t="s">
        <v>314</v>
      </c>
      <c r="I177" t="s">
        <v>312</v>
      </c>
      <c r="J177" t="s">
        <v>312</v>
      </c>
      <c r="K177" t="s">
        <v>5368</v>
      </c>
      <c r="L177" t="s">
        <v>324</v>
      </c>
      <c r="M177" t="s">
        <v>339</v>
      </c>
      <c r="N177" t="s">
        <v>577</v>
      </c>
      <c r="O177" t="s">
        <v>661</v>
      </c>
      <c r="P177">
        <v>0</v>
      </c>
      <c r="Q177" t="s">
        <v>5472</v>
      </c>
      <c r="R177">
        <v>2</v>
      </c>
      <c r="S177" t="s">
        <v>314</v>
      </c>
      <c r="T177" t="s">
        <v>5474</v>
      </c>
      <c r="U177" t="s">
        <v>5493</v>
      </c>
      <c r="V177">
        <v>149866</v>
      </c>
      <c r="W177" t="s">
        <v>5518</v>
      </c>
      <c r="X177" t="s">
        <v>5699</v>
      </c>
      <c r="Y177" t="s">
        <v>1022</v>
      </c>
    </row>
    <row r="178" spans="1:25">
      <c r="A178">
        <v>16</v>
      </c>
      <c r="B178" t="s">
        <v>26</v>
      </c>
      <c r="C178" t="s">
        <v>5320</v>
      </c>
      <c r="D178" t="s">
        <v>308</v>
      </c>
      <c r="E178" t="s">
        <v>312</v>
      </c>
      <c r="F178" t="s">
        <v>314</v>
      </c>
      <c r="G178" t="s">
        <v>314</v>
      </c>
      <c r="H178" t="s">
        <v>314</v>
      </c>
      <c r="I178" t="s">
        <v>316</v>
      </c>
      <c r="J178" t="s">
        <v>312</v>
      </c>
      <c r="K178" t="s">
        <v>5368</v>
      </c>
      <c r="L178" t="s">
        <v>324</v>
      </c>
      <c r="M178" t="s">
        <v>339</v>
      </c>
      <c r="N178" t="s">
        <v>5429</v>
      </c>
      <c r="O178" t="s">
        <v>5430</v>
      </c>
      <c r="P178">
        <v>10</v>
      </c>
      <c r="Q178" t="s">
        <v>5472</v>
      </c>
      <c r="R178">
        <v>2</v>
      </c>
      <c r="S178" t="s">
        <v>314</v>
      </c>
      <c r="T178" t="s">
        <v>5474</v>
      </c>
      <c r="U178" t="s">
        <v>5493</v>
      </c>
      <c r="V178">
        <v>149866</v>
      </c>
      <c r="W178" t="s">
        <v>5518</v>
      </c>
      <c r="X178" t="s">
        <v>5700</v>
      </c>
      <c r="Y178" t="s">
        <v>1022</v>
      </c>
    </row>
    <row r="179" spans="1:25">
      <c r="A179">
        <v>17</v>
      </c>
      <c r="B179" t="s">
        <v>1024</v>
      </c>
      <c r="C179" t="s">
        <v>5321</v>
      </c>
      <c r="D179" t="s">
        <v>311</v>
      </c>
      <c r="E179" t="s">
        <v>4274</v>
      </c>
      <c r="F179" t="s">
        <v>314</v>
      </c>
      <c r="G179" t="s">
        <v>314</v>
      </c>
      <c r="H179" t="s">
        <v>314</v>
      </c>
      <c r="I179" t="s">
        <v>319</v>
      </c>
      <c r="J179" t="s">
        <v>312</v>
      </c>
      <c r="K179" t="s">
        <v>5368</v>
      </c>
      <c r="L179" t="s">
        <v>324</v>
      </c>
      <c r="M179" t="s">
        <v>339</v>
      </c>
      <c r="N179" t="s">
        <v>5430</v>
      </c>
      <c r="O179" t="s">
        <v>5431</v>
      </c>
      <c r="P179">
        <v>100</v>
      </c>
      <c r="Q179" t="s">
        <v>5472</v>
      </c>
      <c r="R179">
        <v>2</v>
      </c>
      <c r="S179" t="s">
        <v>314</v>
      </c>
      <c r="T179" t="s">
        <v>5474</v>
      </c>
      <c r="U179" t="s">
        <v>5493</v>
      </c>
      <c r="V179">
        <v>149866</v>
      </c>
      <c r="W179" t="s">
        <v>5518</v>
      </c>
      <c r="X179" t="s">
        <v>5701</v>
      </c>
      <c r="Y179" t="s">
        <v>1022</v>
      </c>
    </row>
    <row r="180" spans="1:25">
      <c r="A180">
        <v>20</v>
      </c>
      <c r="B180" t="s">
        <v>26</v>
      </c>
      <c r="C180" t="s">
        <v>5253</v>
      </c>
      <c r="D180" t="s">
        <v>308</v>
      </c>
      <c r="E180" t="s">
        <v>312</v>
      </c>
      <c r="F180" t="s">
        <v>314</v>
      </c>
      <c r="G180" t="s">
        <v>314</v>
      </c>
      <c r="H180" t="s">
        <v>314</v>
      </c>
      <c r="I180" t="s">
        <v>316</v>
      </c>
      <c r="J180" t="s">
        <v>312</v>
      </c>
      <c r="K180" t="s">
        <v>5368</v>
      </c>
      <c r="L180" t="s">
        <v>324</v>
      </c>
      <c r="M180" t="s">
        <v>339</v>
      </c>
      <c r="N180" t="s">
        <v>5431</v>
      </c>
      <c r="O180" t="s">
        <v>5470</v>
      </c>
      <c r="P180">
        <v>10</v>
      </c>
      <c r="Q180" t="s">
        <v>5472</v>
      </c>
      <c r="R180">
        <v>2</v>
      </c>
      <c r="S180" t="s">
        <v>314</v>
      </c>
      <c r="T180" t="s">
        <v>5474</v>
      </c>
      <c r="U180" t="s">
        <v>5493</v>
      </c>
      <c r="V180">
        <v>149866</v>
      </c>
      <c r="W180" t="s">
        <v>5518</v>
      </c>
      <c r="X180" t="s">
        <v>5702</v>
      </c>
      <c r="Y180" t="s">
        <v>1022</v>
      </c>
    </row>
    <row r="181" spans="1:25">
      <c r="A181">
        <v>21</v>
      </c>
      <c r="B181" t="s">
        <v>28</v>
      </c>
      <c r="C181" t="s">
        <v>5322</v>
      </c>
      <c r="D181" t="s">
        <v>310</v>
      </c>
      <c r="E181" t="s">
        <v>312</v>
      </c>
      <c r="F181" t="s">
        <v>314</v>
      </c>
      <c r="G181" t="s">
        <v>314</v>
      </c>
      <c r="H181" t="s">
        <v>314</v>
      </c>
      <c r="I181" t="s">
        <v>312</v>
      </c>
      <c r="J181" t="s">
        <v>312</v>
      </c>
      <c r="K181" t="s">
        <v>5368</v>
      </c>
      <c r="L181" t="s">
        <v>324</v>
      </c>
      <c r="M181" t="s">
        <v>339</v>
      </c>
      <c r="N181" t="s">
        <v>577</v>
      </c>
      <c r="O181" t="s">
        <v>661</v>
      </c>
      <c r="P181">
        <v>0</v>
      </c>
      <c r="Q181" t="s">
        <v>5472</v>
      </c>
      <c r="R181">
        <v>2</v>
      </c>
      <c r="S181" t="s">
        <v>314</v>
      </c>
      <c r="T181" t="s">
        <v>5474</v>
      </c>
      <c r="U181" t="s">
        <v>5493</v>
      </c>
      <c r="V181">
        <v>149866</v>
      </c>
      <c r="W181" t="s">
        <v>5518</v>
      </c>
      <c r="X181" t="s">
        <v>5703</v>
      </c>
      <c r="Y181" t="s">
        <v>1022</v>
      </c>
    </row>
    <row r="182" spans="1:25">
      <c r="A182">
        <v>1</v>
      </c>
      <c r="B182" t="s">
        <v>25</v>
      </c>
      <c r="C182" t="s">
        <v>5315</v>
      </c>
      <c r="D182" t="s">
        <v>307</v>
      </c>
      <c r="E182" t="s">
        <v>312</v>
      </c>
      <c r="F182" t="s">
        <v>314</v>
      </c>
      <c r="G182" t="s">
        <v>314</v>
      </c>
      <c r="H182" t="s">
        <v>314</v>
      </c>
      <c r="I182" t="s">
        <v>315</v>
      </c>
      <c r="J182" t="s">
        <v>312</v>
      </c>
      <c r="K182" t="s">
        <v>5368</v>
      </c>
      <c r="L182" t="s">
        <v>321</v>
      </c>
      <c r="M182" t="s">
        <v>340</v>
      </c>
      <c r="N182" t="s">
        <v>578</v>
      </c>
      <c r="O182" t="s">
        <v>3134</v>
      </c>
      <c r="P182">
        <v>30</v>
      </c>
      <c r="Q182" t="s">
        <v>5472</v>
      </c>
      <c r="R182">
        <v>2</v>
      </c>
      <c r="S182" t="s">
        <v>314</v>
      </c>
      <c r="T182" t="s">
        <v>5474</v>
      </c>
      <c r="U182" t="s">
        <v>5494</v>
      </c>
      <c r="V182">
        <v>149952</v>
      </c>
      <c r="W182" t="s">
        <v>5519</v>
      </c>
      <c r="X182" t="s">
        <v>5704</v>
      </c>
      <c r="Y182" t="s">
        <v>1022</v>
      </c>
    </row>
    <row r="183" spans="1:25">
      <c r="A183">
        <v>2</v>
      </c>
      <c r="B183" t="s">
        <v>26</v>
      </c>
      <c r="C183" t="s">
        <v>5323</v>
      </c>
      <c r="D183" t="s">
        <v>308</v>
      </c>
      <c r="E183" t="s">
        <v>312</v>
      </c>
      <c r="F183" t="s">
        <v>314</v>
      </c>
      <c r="G183" t="s">
        <v>314</v>
      </c>
      <c r="H183" t="s">
        <v>314</v>
      </c>
      <c r="I183" t="s">
        <v>316</v>
      </c>
      <c r="J183" t="s">
        <v>312</v>
      </c>
      <c r="K183" t="s">
        <v>5368</v>
      </c>
      <c r="L183" t="s">
        <v>321</v>
      </c>
      <c r="M183" t="s">
        <v>340</v>
      </c>
      <c r="N183" t="s">
        <v>3134</v>
      </c>
      <c r="O183" t="s">
        <v>5432</v>
      </c>
      <c r="P183">
        <v>5</v>
      </c>
      <c r="Q183" t="s">
        <v>5472</v>
      </c>
      <c r="R183">
        <v>2</v>
      </c>
      <c r="S183" t="s">
        <v>314</v>
      </c>
      <c r="T183" t="s">
        <v>5474</v>
      </c>
      <c r="U183" t="s">
        <v>5494</v>
      </c>
      <c r="V183">
        <v>149952</v>
      </c>
      <c r="W183" t="s">
        <v>5519</v>
      </c>
      <c r="X183" t="s">
        <v>5705</v>
      </c>
      <c r="Y183" t="s">
        <v>1022</v>
      </c>
    </row>
    <row r="184" spans="1:25">
      <c r="A184">
        <v>3</v>
      </c>
      <c r="B184" t="s">
        <v>29</v>
      </c>
      <c r="C184" t="s">
        <v>5324</v>
      </c>
      <c r="D184" t="s">
        <v>311</v>
      </c>
      <c r="E184" t="s">
        <v>4274</v>
      </c>
      <c r="F184" t="s">
        <v>314</v>
      </c>
      <c r="G184" t="s">
        <v>314</v>
      </c>
      <c r="H184" t="s">
        <v>314</v>
      </c>
      <c r="I184" t="s">
        <v>1308</v>
      </c>
      <c r="J184" t="s">
        <v>312</v>
      </c>
      <c r="K184" t="s">
        <v>5368</v>
      </c>
      <c r="L184" t="s">
        <v>321</v>
      </c>
      <c r="M184" t="s">
        <v>340</v>
      </c>
      <c r="N184" t="s">
        <v>5432</v>
      </c>
      <c r="O184" t="s">
        <v>5433</v>
      </c>
      <c r="P184">
        <v>65</v>
      </c>
      <c r="Q184" t="s">
        <v>5472</v>
      </c>
      <c r="R184">
        <v>2</v>
      </c>
      <c r="S184" t="s">
        <v>314</v>
      </c>
      <c r="T184" t="s">
        <v>5474</v>
      </c>
      <c r="U184" t="s">
        <v>5494</v>
      </c>
      <c r="V184">
        <v>149952</v>
      </c>
      <c r="W184" t="s">
        <v>5519</v>
      </c>
      <c r="X184" t="s">
        <v>5706</v>
      </c>
      <c r="Y184" t="s">
        <v>1022</v>
      </c>
    </row>
    <row r="185" spans="1:25">
      <c r="A185">
        <v>5</v>
      </c>
      <c r="B185" t="s">
        <v>1023</v>
      </c>
      <c r="C185" t="s">
        <v>5325</v>
      </c>
      <c r="D185" t="s">
        <v>307</v>
      </c>
      <c r="E185" t="s">
        <v>4274</v>
      </c>
      <c r="F185" t="s">
        <v>314</v>
      </c>
      <c r="G185" t="s">
        <v>314</v>
      </c>
      <c r="H185" t="s">
        <v>314</v>
      </c>
      <c r="I185" t="s">
        <v>1307</v>
      </c>
      <c r="J185" t="s">
        <v>312</v>
      </c>
      <c r="K185" t="s">
        <v>5368</v>
      </c>
      <c r="L185" t="s">
        <v>321</v>
      </c>
      <c r="M185" t="s">
        <v>340</v>
      </c>
      <c r="N185" t="s">
        <v>5433</v>
      </c>
      <c r="O185" t="s">
        <v>5434</v>
      </c>
      <c r="P185">
        <v>120</v>
      </c>
      <c r="Q185" t="s">
        <v>5472</v>
      </c>
      <c r="R185">
        <v>2</v>
      </c>
      <c r="S185" t="s">
        <v>314</v>
      </c>
      <c r="T185" t="s">
        <v>5474</v>
      </c>
      <c r="U185" t="s">
        <v>5494</v>
      </c>
      <c r="V185">
        <v>149952</v>
      </c>
      <c r="W185" t="s">
        <v>5519</v>
      </c>
      <c r="X185" t="s">
        <v>5707</v>
      </c>
      <c r="Y185" t="s">
        <v>1022</v>
      </c>
    </row>
    <row r="186" spans="1:25">
      <c r="A186">
        <v>7</v>
      </c>
      <c r="B186" t="s">
        <v>1025</v>
      </c>
      <c r="C186" t="s">
        <v>5326</v>
      </c>
      <c r="D186" t="s">
        <v>307</v>
      </c>
      <c r="E186" t="s">
        <v>4274</v>
      </c>
      <c r="F186" t="s">
        <v>314</v>
      </c>
      <c r="G186" t="s">
        <v>314</v>
      </c>
      <c r="H186" t="s">
        <v>314</v>
      </c>
      <c r="I186" t="s">
        <v>319</v>
      </c>
      <c r="J186" t="s">
        <v>312</v>
      </c>
      <c r="K186" t="s">
        <v>5368</v>
      </c>
      <c r="L186" t="s">
        <v>321</v>
      </c>
      <c r="M186" t="s">
        <v>340</v>
      </c>
      <c r="N186" t="s">
        <v>5434</v>
      </c>
      <c r="O186" t="s">
        <v>1494</v>
      </c>
      <c r="P186">
        <v>80</v>
      </c>
      <c r="Q186" t="s">
        <v>5472</v>
      </c>
      <c r="R186">
        <v>2</v>
      </c>
      <c r="S186" t="s">
        <v>314</v>
      </c>
      <c r="T186" t="s">
        <v>5474</v>
      </c>
      <c r="U186" t="s">
        <v>5494</v>
      </c>
      <c r="V186">
        <v>149952</v>
      </c>
      <c r="W186" t="s">
        <v>5519</v>
      </c>
      <c r="X186" t="s">
        <v>5708</v>
      </c>
      <c r="Y186" t="s">
        <v>1022</v>
      </c>
    </row>
    <row r="187" spans="1:25">
      <c r="A187">
        <v>9</v>
      </c>
      <c r="B187" t="s">
        <v>27</v>
      </c>
      <c r="C187" t="s">
        <v>318</v>
      </c>
      <c r="D187" t="s">
        <v>309</v>
      </c>
      <c r="E187" t="s">
        <v>312</v>
      </c>
      <c r="F187" t="s">
        <v>314</v>
      </c>
      <c r="G187" t="s">
        <v>314</v>
      </c>
      <c r="H187" t="s">
        <v>314</v>
      </c>
      <c r="I187" t="s">
        <v>318</v>
      </c>
      <c r="J187" t="s">
        <v>312</v>
      </c>
      <c r="K187" t="s">
        <v>5368</v>
      </c>
      <c r="L187" t="s">
        <v>321</v>
      </c>
      <c r="M187" t="s">
        <v>340</v>
      </c>
      <c r="N187" t="s">
        <v>1494</v>
      </c>
      <c r="O187" t="s">
        <v>1495</v>
      </c>
      <c r="P187">
        <v>60</v>
      </c>
      <c r="Q187" t="s">
        <v>5472</v>
      </c>
      <c r="R187">
        <v>2</v>
      </c>
      <c r="S187" t="s">
        <v>314</v>
      </c>
      <c r="T187" t="s">
        <v>5474</v>
      </c>
      <c r="U187" t="s">
        <v>5494</v>
      </c>
      <c r="V187">
        <v>149952</v>
      </c>
      <c r="W187" t="s">
        <v>5519</v>
      </c>
      <c r="X187" t="s">
        <v>5709</v>
      </c>
      <c r="Y187" t="s">
        <v>1022</v>
      </c>
    </row>
    <row r="188" spans="1:25">
      <c r="A188">
        <v>10</v>
      </c>
      <c r="B188" t="s">
        <v>30</v>
      </c>
      <c r="C188" t="s">
        <v>5327</v>
      </c>
      <c r="D188" t="s">
        <v>307</v>
      </c>
      <c r="E188" t="s">
        <v>4274</v>
      </c>
      <c r="F188" t="s">
        <v>314</v>
      </c>
      <c r="G188" t="s">
        <v>314</v>
      </c>
      <c r="H188" t="s">
        <v>314</v>
      </c>
      <c r="I188" t="s">
        <v>1308</v>
      </c>
      <c r="J188" t="s">
        <v>312</v>
      </c>
      <c r="K188" t="s">
        <v>5368</v>
      </c>
      <c r="L188" t="s">
        <v>321</v>
      </c>
      <c r="M188" t="s">
        <v>340</v>
      </c>
      <c r="N188" t="s">
        <v>1495</v>
      </c>
      <c r="O188" t="s">
        <v>5435</v>
      </c>
      <c r="P188">
        <v>20</v>
      </c>
      <c r="Q188" t="s">
        <v>5472</v>
      </c>
      <c r="R188">
        <v>2</v>
      </c>
      <c r="S188" t="s">
        <v>314</v>
      </c>
      <c r="T188" t="s">
        <v>5474</v>
      </c>
      <c r="U188" t="s">
        <v>5494</v>
      </c>
      <c r="V188">
        <v>149952</v>
      </c>
      <c r="W188" t="s">
        <v>5519</v>
      </c>
      <c r="X188" t="s">
        <v>5710</v>
      </c>
      <c r="Y188" t="s">
        <v>1022</v>
      </c>
    </row>
    <row r="189" spans="1:25">
      <c r="A189">
        <v>11</v>
      </c>
      <c r="B189" t="s">
        <v>26</v>
      </c>
      <c r="C189" t="s">
        <v>5328</v>
      </c>
      <c r="D189" t="s">
        <v>308</v>
      </c>
      <c r="E189" t="s">
        <v>312</v>
      </c>
      <c r="F189" t="s">
        <v>314</v>
      </c>
      <c r="G189" t="s">
        <v>314</v>
      </c>
      <c r="H189" t="s">
        <v>314</v>
      </c>
      <c r="I189" t="s">
        <v>316</v>
      </c>
      <c r="J189" t="s">
        <v>312</v>
      </c>
      <c r="K189" t="s">
        <v>5368</v>
      </c>
      <c r="L189" t="s">
        <v>321</v>
      </c>
      <c r="M189" t="s">
        <v>340</v>
      </c>
      <c r="N189" t="s">
        <v>5435</v>
      </c>
      <c r="O189" t="s">
        <v>2295</v>
      </c>
      <c r="P189">
        <v>40</v>
      </c>
      <c r="Q189" t="s">
        <v>5472</v>
      </c>
      <c r="R189">
        <v>2</v>
      </c>
      <c r="S189" t="s">
        <v>314</v>
      </c>
      <c r="T189" t="s">
        <v>5474</v>
      </c>
      <c r="U189" t="s">
        <v>5494</v>
      </c>
      <c r="V189">
        <v>149952</v>
      </c>
      <c r="W189" t="s">
        <v>5519</v>
      </c>
      <c r="X189" t="s">
        <v>5711</v>
      </c>
      <c r="Y189" t="s">
        <v>1022</v>
      </c>
    </row>
    <row r="190" spans="1:25">
      <c r="A190">
        <v>12</v>
      </c>
      <c r="B190" t="s">
        <v>1025</v>
      </c>
      <c r="C190" t="s">
        <v>5329</v>
      </c>
      <c r="D190" t="s">
        <v>312</v>
      </c>
      <c r="E190" t="s">
        <v>4274</v>
      </c>
      <c r="F190" t="s">
        <v>314</v>
      </c>
      <c r="G190" t="s">
        <v>314</v>
      </c>
      <c r="H190" t="s">
        <v>314</v>
      </c>
      <c r="I190" t="s">
        <v>319</v>
      </c>
      <c r="J190" t="s">
        <v>312</v>
      </c>
      <c r="K190" t="s">
        <v>5368</v>
      </c>
      <c r="L190" t="s">
        <v>321</v>
      </c>
      <c r="M190" t="s">
        <v>340</v>
      </c>
      <c r="N190" t="s">
        <v>2295</v>
      </c>
      <c r="O190" t="s">
        <v>5436</v>
      </c>
      <c r="P190">
        <v>85</v>
      </c>
      <c r="Q190" t="s">
        <v>5472</v>
      </c>
      <c r="R190">
        <v>2</v>
      </c>
      <c r="S190" t="s">
        <v>314</v>
      </c>
      <c r="T190" t="s">
        <v>5474</v>
      </c>
      <c r="U190" t="s">
        <v>5494</v>
      </c>
      <c r="V190">
        <v>149952</v>
      </c>
      <c r="W190" t="s">
        <v>5519</v>
      </c>
      <c r="X190" t="s">
        <v>5712</v>
      </c>
      <c r="Y190" t="s">
        <v>1022</v>
      </c>
    </row>
    <row r="191" spans="1:25">
      <c r="A191">
        <v>15</v>
      </c>
      <c r="B191" t="s">
        <v>26</v>
      </c>
      <c r="C191" t="s">
        <v>5330</v>
      </c>
      <c r="D191" t="s">
        <v>308</v>
      </c>
      <c r="E191" t="s">
        <v>312</v>
      </c>
      <c r="F191" t="s">
        <v>314</v>
      </c>
      <c r="G191" t="s">
        <v>314</v>
      </c>
      <c r="H191" t="s">
        <v>314</v>
      </c>
      <c r="I191" t="s">
        <v>316</v>
      </c>
      <c r="J191" t="s">
        <v>312</v>
      </c>
      <c r="K191" t="s">
        <v>5368</v>
      </c>
      <c r="L191" t="s">
        <v>321</v>
      </c>
      <c r="M191" t="s">
        <v>340</v>
      </c>
      <c r="N191" t="s">
        <v>5436</v>
      </c>
      <c r="O191" t="s">
        <v>662</v>
      </c>
      <c r="P191">
        <v>35</v>
      </c>
      <c r="Q191" t="s">
        <v>5472</v>
      </c>
      <c r="R191">
        <v>2</v>
      </c>
      <c r="S191" t="s">
        <v>314</v>
      </c>
      <c r="T191" t="s">
        <v>5474</v>
      </c>
      <c r="U191" t="s">
        <v>5494</v>
      </c>
      <c r="V191">
        <v>149952</v>
      </c>
      <c r="W191" t="s">
        <v>5519</v>
      </c>
      <c r="X191" t="s">
        <v>5713</v>
      </c>
      <c r="Y191" t="s">
        <v>1022</v>
      </c>
    </row>
    <row r="192" spans="1:25">
      <c r="A192">
        <v>16</v>
      </c>
      <c r="B192" t="s">
        <v>28</v>
      </c>
      <c r="C192" t="s">
        <v>5331</v>
      </c>
      <c r="D192" t="s">
        <v>310</v>
      </c>
      <c r="E192" t="s">
        <v>312</v>
      </c>
      <c r="F192" t="s">
        <v>314</v>
      </c>
      <c r="G192" t="s">
        <v>314</v>
      </c>
      <c r="H192" t="s">
        <v>314</v>
      </c>
      <c r="I192" t="s">
        <v>312</v>
      </c>
      <c r="J192" t="s">
        <v>312</v>
      </c>
      <c r="K192" t="s">
        <v>5368</v>
      </c>
      <c r="L192" t="s">
        <v>321</v>
      </c>
      <c r="M192" t="s">
        <v>340</v>
      </c>
      <c r="N192" t="s">
        <v>593</v>
      </c>
      <c r="O192" t="s">
        <v>663</v>
      </c>
      <c r="P192">
        <v>0</v>
      </c>
      <c r="Q192" t="s">
        <v>5472</v>
      </c>
      <c r="R192">
        <v>2</v>
      </c>
      <c r="S192" t="s">
        <v>314</v>
      </c>
      <c r="T192" t="s">
        <v>5474</v>
      </c>
      <c r="U192" t="s">
        <v>5494</v>
      </c>
      <c r="V192">
        <v>149952</v>
      </c>
      <c r="W192" t="s">
        <v>5519</v>
      </c>
      <c r="X192" t="s">
        <v>5714</v>
      </c>
      <c r="Y192" t="s">
        <v>1022</v>
      </c>
    </row>
    <row r="193" spans="1:25">
      <c r="A193">
        <v>1</v>
      </c>
      <c r="B193" t="s">
        <v>25</v>
      </c>
      <c r="C193" t="s">
        <v>5315</v>
      </c>
      <c r="D193" t="s">
        <v>307</v>
      </c>
      <c r="E193" t="s">
        <v>312</v>
      </c>
      <c r="F193" t="s">
        <v>314</v>
      </c>
      <c r="G193" t="s">
        <v>314</v>
      </c>
      <c r="H193" t="s">
        <v>314</v>
      </c>
      <c r="I193" t="s">
        <v>315</v>
      </c>
      <c r="J193" t="s">
        <v>312</v>
      </c>
      <c r="K193" t="s">
        <v>5368</v>
      </c>
      <c r="L193" t="s">
        <v>325</v>
      </c>
      <c r="M193" t="s">
        <v>1323</v>
      </c>
      <c r="N193" t="s">
        <v>1501</v>
      </c>
      <c r="O193" t="s">
        <v>5437</v>
      </c>
      <c r="P193">
        <v>15</v>
      </c>
      <c r="Q193" t="s">
        <v>5472</v>
      </c>
      <c r="R193">
        <v>2</v>
      </c>
      <c r="S193" t="s">
        <v>314</v>
      </c>
      <c r="T193" t="s">
        <v>5474</v>
      </c>
      <c r="U193" t="s">
        <v>5495</v>
      </c>
      <c r="V193">
        <v>150066</v>
      </c>
      <c r="W193" t="s">
        <v>5520</v>
      </c>
      <c r="X193" t="s">
        <v>5715</v>
      </c>
      <c r="Y193" t="s">
        <v>1022</v>
      </c>
    </row>
    <row r="194" spans="1:25">
      <c r="A194">
        <v>2</v>
      </c>
      <c r="B194" t="s">
        <v>1023</v>
      </c>
      <c r="C194" t="s">
        <v>5332</v>
      </c>
      <c r="D194" t="s">
        <v>311</v>
      </c>
      <c r="E194" t="s">
        <v>4274</v>
      </c>
      <c r="F194" t="s">
        <v>314</v>
      </c>
      <c r="G194" t="s">
        <v>314</v>
      </c>
      <c r="H194" t="s">
        <v>314</v>
      </c>
      <c r="I194" t="s">
        <v>319</v>
      </c>
      <c r="J194" t="s">
        <v>312</v>
      </c>
      <c r="K194" t="s">
        <v>5368</v>
      </c>
      <c r="L194" t="s">
        <v>325</v>
      </c>
      <c r="M194" t="s">
        <v>1323</v>
      </c>
      <c r="N194" t="s">
        <v>5437</v>
      </c>
      <c r="O194" t="s">
        <v>4818</v>
      </c>
      <c r="P194">
        <v>195</v>
      </c>
      <c r="Q194" t="s">
        <v>5472</v>
      </c>
      <c r="R194">
        <v>2</v>
      </c>
      <c r="S194" t="s">
        <v>314</v>
      </c>
      <c r="T194" t="s">
        <v>5474</v>
      </c>
      <c r="U194" t="s">
        <v>5495</v>
      </c>
      <c r="V194">
        <v>150066</v>
      </c>
      <c r="W194" t="s">
        <v>5520</v>
      </c>
      <c r="X194" t="s">
        <v>5716</v>
      </c>
      <c r="Y194" t="s">
        <v>1022</v>
      </c>
    </row>
    <row r="195" spans="1:25">
      <c r="A195">
        <v>6</v>
      </c>
      <c r="B195" t="s">
        <v>1025</v>
      </c>
      <c r="C195" t="s">
        <v>5333</v>
      </c>
      <c r="D195" t="s">
        <v>307</v>
      </c>
      <c r="E195" t="s">
        <v>4274</v>
      </c>
      <c r="F195" t="s">
        <v>314</v>
      </c>
      <c r="G195" t="s">
        <v>314</v>
      </c>
      <c r="H195" t="s">
        <v>314</v>
      </c>
      <c r="I195" t="s">
        <v>319</v>
      </c>
      <c r="J195" t="s">
        <v>312</v>
      </c>
      <c r="K195" t="s">
        <v>5368</v>
      </c>
      <c r="L195" t="s">
        <v>325</v>
      </c>
      <c r="M195" t="s">
        <v>1323</v>
      </c>
      <c r="N195" t="s">
        <v>4818</v>
      </c>
      <c r="O195" t="s">
        <v>1506</v>
      </c>
      <c r="P195">
        <v>90</v>
      </c>
      <c r="Q195" t="s">
        <v>5472</v>
      </c>
      <c r="R195">
        <v>2</v>
      </c>
      <c r="S195" t="s">
        <v>314</v>
      </c>
      <c r="T195" t="s">
        <v>5474</v>
      </c>
      <c r="U195" t="s">
        <v>5495</v>
      </c>
      <c r="V195">
        <v>150066</v>
      </c>
      <c r="W195" t="s">
        <v>5520</v>
      </c>
      <c r="X195" t="s">
        <v>5717</v>
      </c>
      <c r="Y195" t="s">
        <v>1022</v>
      </c>
    </row>
    <row r="196" spans="1:25">
      <c r="A196">
        <v>9</v>
      </c>
      <c r="B196" t="s">
        <v>26</v>
      </c>
      <c r="C196" t="s">
        <v>5334</v>
      </c>
      <c r="D196" t="s">
        <v>308</v>
      </c>
      <c r="E196" t="s">
        <v>312</v>
      </c>
      <c r="F196" t="s">
        <v>314</v>
      </c>
      <c r="G196" t="s">
        <v>314</v>
      </c>
      <c r="H196" t="s">
        <v>314</v>
      </c>
      <c r="I196" t="s">
        <v>316</v>
      </c>
      <c r="J196" t="s">
        <v>312</v>
      </c>
      <c r="K196" t="s">
        <v>5368</v>
      </c>
      <c r="L196" t="s">
        <v>325</v>
      </c>
      <c r="M196" t="s">
        <v>1323</v>
      </c>
      <c r="N196" t="s">
        <v>1506</v>
      </c>
      <c r="O196" t="s">
        <v>3141</v>
      </c>
      <c r="P196">
        <v>30</v>
      </c>
      <c r="Q196" t="s">
        <v>5472</v>
      </c>
      <c r="R196">
        <v>2</v>
      </c>
      <c r="S196" t="s">
        <v>314</v>
      </c>
      <c r="T196" t="s">
        <v>5474</v>
      </c>
      <c r="U196" t="s">
        <v>5495</v>
      </c>
      <c r="V196">
        <v>150066</v>
      </c>
      <c r="W196" t="s">
        <v>5520</v>
      </c>
      <c r="X196" t="s">
        <v>5718</v>
      </c>
      <c r="Y196" t="s">
        <v>1022</v>
      </c>
    </row>
    <row r="197" spans="1:25">
      <c r="A197">
        <v>10</v>
      </c>
      <c r="B197" t="s">
        <v>27</v>
      </c>
      <c r="C197" t="s">
        <v>318</v>
      </c>
      <c r="D197" t="s">
        <v>309</v>
      </c>
      <c r="E197" t="s">
        <v>312</v>
      </c>
      <c r="F197" t="s">
        <v>314</v>
      </c>
      <c r="G197" t="s">
        <v>314</v>
      </c>
      <c r="H197" t="s">
        <v>314</v>
      </c>
      <c r="I197" t="s">
        <v>318</v>
      </c>
      <c r="J197" t="s">
        <v>312</v>
      </c>
      <c r="K197" t="s">
        <v>5368</v>
      </c>
      <c r="L197" t="s">
        <v>325</v>
      </c>
      <c r="M197" t="s">
        <v>1323</v>
      </c>
      <c r="N197" t="s">
        <v>3141</v>
      </c>
      <c r="O197" t="s">
        <v>2304</v>
      </c>
      <c r="P197">
        <v>60</v>
      </c>
      <c r="Q197" t="s">
        <v>5472</v>
      </c>
      <c r="R197">
        <v>2</v>
      </c>
      <c r="S197" t="s">
        <v>314</v>
      </c>
      <c r="T197" t="s">
        <v>5474</v>
      </c>
      <c r="U197" t="s">
        <v>5495</v>
      </c>
      <c r="V197">
        <v>150066</v>
      </c>
      <c r="W197" t="s">
        <v>5520</v>
      </c>
      <c r="X197" t="s">
        <v>5719</v>
      </c>
      <c r="Y197" t="s">
        <v>1022</v>
      </c>
    </row>
    <row r="198" spans="1:25">
      <c r="A198">
        <v>11</v>
      </c>
      <c r="B198" t="s">
        <v>1023</v>
      </c>
      <c r="C198" t="s">
        <v>5335</v>
      </c>
      <c r="D198" t="s">
        <v>307</v>
      </c>
      <c r="E198" t="s">
        <v>4274</v>
      </c>
      <c r="F198" t="s">
        <v>314</v>
      </c>
      <c r="G198" t="s">
        <v>314</v>
      </c>
      <c r="H198" t="s">
        <v>314</v>
      </c>
      <c r="I198" t="s">
        <v>319</v>
      </c>
      <c r="J198" t="s">
        <v>312</v>
      </c>
      <c r="K198" t="s">
        <v>5368</v>
      </c>
      <c r="L198" t="s">
        <v>325</v>
      </c>
      <c r="M198" t="s">
        <v>1323</v>
      </c>
      <c r="N198" t="s">
        <v>2304</v>
      </c>
      <c r="O198" t="s">
        <v>5438</v>
      </c>
      <c r="P198">
        <v>45</v>
      </c>
      <c r="Q198" t="s">
        <v>5472</v>
      </c>
      <c r="R198">
        <v>2</v>
      </c>
      <c r="S198" t="s">
        <v>314</v>
      </c>
      <c r="T198" t="s">
        <v>5474</v>
      </c>
      <c r="U198" t="s">
        <v>5495</v>
      </c>
      <c r="V198">
        <v>150066</v>
      </c>
      <c r="W198" t="s">
        <v>5520</v>
      </c>
      <c r="X198" t="s">
        <v>5720</v>
      </c>
      <c r="Y198" t="s">
        <v>1022</v>
      </c>
    </row>
    <row r="199" spans="1:25">
      <c r="A199">
        <v>12</v>
      </c>
      <c r="B199" t="s">
        <v>25</v>
      </c>
      <c r="C199" t="s">
        <v>5336</v>
      </c>
      <c r="D199" t="s">
        <v>307</v>
      </c>
      <c r="E199" t="s">
        <v>312</v>
      </c>
      <c r="F199" t="s">
        <v>314</v>
      </c>
      <c r="G199" t="s">
        <v>314</v>
      </c>
      <c r="H199" t="s">
        <v>314</v>
      </c>
      <c r="I199" t="s">
        <v>1308</v>
      </c>
      <c r="J199" t="s">
        <v>312</v>
      </c>
      <c r="K199" t="s">
        <v>5368</v>
      </c>
      <c r="L199" t="s">
        <v>325</v>
      </c>
      <c r="M199" t="s">
        <v>1323</v>
      </c>
      <c r="N199" t="s">
        <v>5438</v>
      </c>
      <c r="O199" t="s">
        <v>1515</v>
      </c>
      <c r="P199">
        <v>105</v>
      </c>
      <c r="Q199" t="s">
        <v>5472</v>
      </c>
      <c r="R199">
        <v>2</v>
      </c>
      <c r="S199" t="s">
        <v>314</v>
      </c>
      <c r="T199" t="s">
        <v>5474</v>
      </c>
      <c r="U199" t="s">
        <v>5495</v>
      </c>
      <c r="V199">
        <v>150066</v>
      </c>
      <c r="W199" t="s">
        <v>5520</v>
      </c>
      <c r="X199" t="s">
        <v>5721</v>
      </c>
      <c r="Y199" t="s">
        <v>1022</v>
      </c>
    </row>
    <row r="200" spans="1:25">
      <c r="A200">
        <v>13</v>
      </c>
      <c r="B200" t="s">
        <v>28</v>
      </c>
      <c r="C200" t="s">
        <v>5337</v>
      </c>
      <c r="D200" t="s">
        <v>310</v>
      </c>
      <c r="E200" t="s">
        <v>312</v>
      </c>
      <c r="F200" t="s">
        <v>314</v>
      </c>
      <c r="G200" t="s">
        <v>314</v>
      </c>
      <c r="H200" t="s">
        <v>314</v>
      </c>
      <c r="I200" t="s">
        <v>312</v>
      </c>
      <c r="J200" t="s">
        <v>312</v>
      </c>
      <c r="K200" t="s">
        <v>5368</v>
      </c>
      <c r="L200" t="s">
        <v>325</v>
      </c>
      <c r="M200" t="s">
        <v>1323</v>
      </c>
      <c r="N200" t="s">
        <v>1510</v>
      </c>
      <c r="O200" t="s">
        <v>1576</v>
      </c>
      <c r="P200">
        <v>0</v>
      </c>
      <c r="Q200" t="s">
        <v>5472</v>
      </c>
      <c r="R200">
        <v>2</v>
      </c>
      <c r="S200" t="s">
        <v>314</v>
      </c>
      <c r="T200" t="s">
        <v>5474</v>
      </c>
      <c r="U200" t="s">
        <v>5495</v>
      </c>
      <c r="V200">
        <v>150066</v>
      </c>
      <c r="W200" t="s">
        <v>5520</v>
      </c>
      <c r="X200" t="s">
        <v>5722</v>
      </c>
      <c r="Y200" t="s">
        <v>1022</v>
      </c>
    </row>
    <row r="201" spans="1:25">
      <c r="A201">
        <v>1</v>
      </c>
      <c r="B201" t="s">
        <v>25</v>
      </c>
      <c r="C201" t="s">
        <v>5315</v>
      </c>
      <c r="D201" t="s">
        <v>307</v>
      </c>
      <c r="E201" t="s">
        <v>312</v>
      </c>
      <c r="F201" t="s">
        <v>314</v>
      </c>
      <c r="G201" t="s">
        <v>314</v>
      </c>
      <c r="H201" t="s">
        <v>314</v>
      </c>
      <c r="I201" t="s">
        <v>315</v>
      </c>
      <c r="J201" t="s">
        <v>312</v>
      </c>
      <c r="K201" t="s">
        <v>5368</v>
      </c>
      <c r="L201" t="s">
        <v>322</v>
      </c>
      <c r="M201" t="s">
        <v>341</v>
      </c>
      <c r="N201" t="s">
        <v>594</v>
      </c>
      <c r="O201" t="s">
        <v>2308</v>
      </c>
      <c r="P201">
        <v>30</v>
      </c>
      <c r="Q201" t="s">
        <v>5472</v>
      </c>
      <c r="R201">
        <v>2</v>
      </c>
      <c r="S201" t="s">
        <v>314</v>
      </c>
      <c r="T201" t="s">
        <v>5474</v>
      </c>
      <c r="U201" t="s">
        <v>5496</v>
      </c>
      <c r="V201">
        <v>150108</v>
      </c>
      <c r="W201" t="s">
        <v>5521</v>
      </c>
      <c r="X201" t="s">
        <v>5723</v>
      </c>
      <c r="Y201" t="s">
        <v>1022</v>
      </c>
    </row>
    <row r="202" spans="1:25">
      <c r="A202">
        <v>2</v>
      </c>
      <c r="B202" t="s">
        <v>1025</v>
      </c>
      <c r="C202" t="s">
        <v>5338</v>
      </c>
      <c r="D202" t="s">
        <v>307</v>
      </c>
      <c r="E202" t="s">
        <v>4274</v>
      </c>
      <c r="F202" t="s">
        <v>314</v>
      </c>
      <c r="G202" t="s">
        <v>314</v>
      </c>
      <c r="H202" t="s">
        <v>314</v>
      </c>
      <c r="I202" t="s">
        <v>319</v>
      </c>
      <c r="J202" t="s">
        <v>312</v>
      </c>
      <c r="K202" t="s">
        <v>5368</v>
      </c>
      <c r="L202" t="s">
        <v>322</v>
      </c>
      <c r="M202" t="s">
        <v>341</v>
      </c>
      <c r="N202" t="s">
        <v>2308</v>
      </c>
      <c r="O202" t="s">
        <v>5439</v>
      </c>
      <c r="P202">
        <v>80</v>
      </c>
      <c r="Q202" t="s">
        <v>5472</v>
      </c>
      <c r="R202">
        <v>2</v>
      </c>
      <c r="S202" t="s">
        <v>314</v>
      </c>
      <c r="T202" t="s">
        <v>5474</v>
      </c>
      <c r="U202" t="s">
        <v>5496</v>
      </c>
      <c r="V202">
        <v>150108</v>
      </c>
      <c r="W202" t="s">
        <v>5521</v>
      </c>
      <c r="X202" t="s">
        <v>5724</v>
      </c>
      <c r="Y202" t="s">
        <v>1022</v>
      </c>
    </row>
    <row r="203" spans="1:25">
      <c r="A203">
        <v>4</v>
      </c>
      <c r="B203" t="s">
        <v>1025</v>
      </c>
      <c r="C203" t="s">
        <v>5339</v>
      </c>
      <c r="D203" t="s">
        <v>307</v>
      </c>
      <c r="E203" t="s">
        <v>4274</v>
      </c>
      <c r="F203" t="s">
        <v>314</v>
      </c>
      <c r="G203" t="s">
        <v>314</v>
      </c>
      <c r="H203" t="s">
        <v>314</v>
      </c>
      <c r="I203" t="s">
        <v>319</v>
      </c>
      <c r="J203" t="s">
        <v>312</v>
      </c>
      <c r="K203" t="s">
        <v>5368</v>
      </c>
      <c r="L203" t="s">
        <v>322</v>
      </c>
      <c r="M203" t="s">
        <v>341</v>
      </c>
      <c r="N203" t="s">
        <v>5439</v>
      </c>
      <c r="O203" t="s">
        <v>4821</v>
      </c>
      <c r="P203">
        <v>45</v>
      </c>
      <c r="Q203" t="s">
        <v>5472</v>
      </c>
      <c r="R203">
        <v>2</v>
      </c>
      <c r="S203" t="s">
        <v>314</v>
      </c>
      <c r="T203" t="s">
        <v>5474</v>
      </c>
      <c r="U203" t="s">
        <v>5496</v>
      </c>
      <c r="V203">
        <v>150108</v>
      </c>
      <c r="W203" t="s">
        <v>5521</v>
      </c>
      <c r="X203" t="s">
        <v>5725</v>
      </c>
      <c r="Y203" t="s">
        <v>1022</v>
      </c>
    </row>
    <row r="204" spans="1:25">
      <c r="A204">
        <v>6</v>
      </c>
      <c r="B204" t="s">
        <v>26</v>
      </c>
      <c r="C204" t="s">
        <v>5340</v>
      </c>
      <c r="D204" t="s">
        <v>308</v>
      </c>
      <c r="E204" t="s">
        <v>312</v>
      </c>
      <c r="F204" t="s">
        <v>314</v>
      </c>
      <c r="G204" t="s">
        <v>314</v>
      </c>
      <c r="H204" t="s">
        <v>314</v>
      </c>
      <c r="I204" t="s">
        <v>316</v>
      </c>
      <c r="J204" t="s">
        <v>312</v>
      </c>
      <c r="K204" t="s">
        <v>5368</v>
      </c>
      <c r="L204" t="s">
        <v>322</v>
      </c>
      <c r="M204" t="s">
        <v>341</v>
      </c>
      <c r="N204" t="s">
        <v>4821</v>
      </c>
      <c r="O204" t="s">
        <v>602</v>
      </c>
      <c r="P204">
        <v>55</v>
      </c>
      <c r="Q204" t="s">
        <v>5472</v>
      </c>
      <c r="R204">
        <v>2</v>
      </c>
      <c r="S204" t="s">
        <v>314</v>
      </c>
      <c r="T204" t="s">
        <v>5474</v>
      </c>
      <c r="U204" t="s">
        <v>5496</v>
      </c>
      <c r="V204">
        <v>150108</v>
      </c>
      <c r="W204" t="s">
        <v>5521</v>
      </c>
      <c r="X204" t="s">
        <v>5726</v>
      </c>
      <c r="Y204" t="s">
        <v>1022</v>
      </c>
    </row>
    <row r="205" spans="1:25">
      <c r="A205">
        <v>7</v>
      </c>
      <c r="B205" t="s">
        <v>1023</v>
      </c>
      <c r="C205" t="s">
        <v>5341</v>
      </c>
      <c r="D205" t="s">
        <v>307</v>
      </c>
      <c r="E205" t="s">
        <v>4274</v>
      </c>
      <c r="F205" t="s">
        <v>314</v>
      </c>
      <c r="G205" t="s">
        <v>314</v>
      </c>
      <c r="H205" t="s">
        <v>314</v>
      </c>
      <c r="I205" t="s">
        <v>1307</v>
      </c>
      <c r="J205" t="s">
        <v>312</v>
      </c>
      <c r="K205" t="s">
        <v>5368</v>
      </c>
      <c r="L205" t="s">
        <v>322</v>
      </c>
      <c r="M205" t="s">
        <v>341</v>
      </c>
      <c r="N205" t="s">
        <v>602</v>
      </c>
      <c r="O205" t="s">
        <v>606</v>
      </c>
      <c r="P205">
        <v>90</v>
      </c>
      <c r="Q205" t="s">
        <v>5472</v>
      </c>
      <c r="R205">
        <v>2</v>
      </c>
      <c r="S205" t="s">
        <v>314</v>
      </c>
      <c r="T205" t="s">
        <v>5474</v>
      </c>
      <c r="U205" t="s">
        <v>5496</v>
      </c>
      <c r="V205">
        <v>150108</v>
      </c>
      <c r="W205" t="s">
        <v>5521</v>
      </c>
      <c r="X205" t="s">
        <v>5727</v>
      </c>
      <c r="Y205" t="s">
        <v>1022</v>
      </c>
    </row>
    <row r="206" spans="1:25">
      <c r="A206">
        <v>9</v>
      </c>
      <c r="B206" t="s">
        <v>27</v>
      </c>
      <c r="C206" t="s">
        <v>318</v>
      </c>
      <c r="D206" t="s">
        <v>309</v>
      </c>
      <c r="E206" t="s">
        <v>312</v>
      </c>
      <c r="F206" t="s">
        <v>314</v>
      </c>
      <c r="G206" t="s">
        <v>314</v>
      </c>
      <c r="H206" t="s">
        <v>314</v>
      </c>
      <c r="I206" t="s">
        <v>318</v>
      </c>
      <c r="J206" t="s">
        <v>312</v>
      </c>
      <c r="K206" t="s">
        <v>5368</v>
      </c>
      <c r="L206" t="s">
        <v>322</v>
      </c>
      <c r="M206" t="s">
        <v>341</v>
      </c>
      <c r="N206" t="s">
        <v>606</v>
      </c>
      <c r="O206" t="s">
        <v>607</v>
      </c>
      <c r="P206">
        <v>60</v>
      </c>
      <c r="Q206" t="s">
        <v>5472</v>
      </c>
      <c r="R206">
        <v>2</v>
      </c>
      <c r="S206" t="s">
        <v>314</v>
      </c>
      <c r="T206" t="s">
        <v>5474</v>
      </c>
      <c r="U206" t="s">
        <v>5496</v>
      </c>
      <c r="V206">
        <v>150108</v>
      </c>
      <c r="W206" t="s">
        <v>5521</v>
      </c>
      <c r="X206" t="s">
        <v>5728</v>
      </c>
      <c r="Y206" t="s">
        <v>1022</v>
      </c>
    </row>
    <row r="207" spans="1:25">
      <c r="A207">
        <v>10</v>
      </c>
      <c r="B207" t="s">
        <v>1023</v>
      </c>
      <c r="C207" t="s">
        <v>5342</v>
      </c>
      <c r="D207" t="s">
        <v>311</v>
      </c>
      <c r="E207" t="s">
        <v>4274</v>
      </c>
      <c r="F207" t="s">
        <v>314</v>
      </c>
      <c r="G207" t="s">
        <v>314</v>
      </c>
      <c r="H207" t="s">
        <v>314</v>
      </c>
      <c r="I207" t="s">
        <v>319</v>
      </c>
      <c r="J207" t="s">
        <v>312</v>
      </c>
      <c r="K207" t="s">
        <v>5368</v>
      </c>
      <c r="L207" t="s">
        <v>322</v>
      </c>
      <c r="M207" t="s">
        <v>341</v>
      </c>
      <c r="N207" t="s">
        <v>607</v>
      </c>
      <c r="O207" t="s">
        <v>610</v>
      </c>
      <c r="P207">
        <v>40</v>
      </c>
      <c r="Q207" t="s">
        <v>5472</v>
      </c>
      <c r="R207">
        <v>2</v>
      </c>
      <c r="S207" t="s">
        <v>314</v>
      </c>
      <c r="T207" t="s">
        <v>5474</v>
      </c>
      <c r="U207" t="s">
        <v>5496</v>
      </c>
      <c r="V207">
        <v>150108</v>
      </c>
      <c r="W207" t="s">
        <v>5521</v>
      </c>
      <c r="X207" t="s">
        <v>5729</v>
      </c>
      <c r="Y207" t="s">
        <v>1022</v>
      </c>
    </row>
    <row r="208" spans="1:25">
      <c r="A208">
        <v>12</v>
      </c>
      <c r="B208" t="s">
        <v>1023</v>
      </c>
      <c r="C208" t="s">
        <v>5343</v>
      </c>
      <c r="D208" t="s">
        <v>307</v>
      </c>
      <c r="E208" t="s">
        <v>4274</v>
      </c>
      <c r="F208" t="s">
        <v>314</v>
      </c>
      <c r="G208" t="s">
        <v>314</v>
      </c>
      <c r="H208" t="s">
        <v>314</v>
      </c>
      <c r="I208" t="s">
        <v>1307</v>
      </c>
      <c r="J208" t="s">
        <v>312</v>
      </c>
      <c r="K208" t="s">
        <v>5368</v>
      </c>
      <c r="L208" t="s">
        <v>322</v>
      </c>
      <c r="M208" t="s">
        <v>341</v>
      </c>
      <c r="N208" t="s">
        <v>610</v>
      </c>
      <c r="O208" t="s">
        <v>5440</v>
      </c>
      <c r="P208">
        <v>35</v>
      </c>
      <c r="Q208" t="s">
        <v>5472</v>
      </c>
      <c r="R208">
        <v>2</v>
      </c>
      <c r="S208" t="s">
        <v>314</v>
      </c>
      <c r="T208" t="s">
        <v>5474</v>
      </c>
      <c r="U208" t="s">
        <v>5496</v>
      </c>
      <c r="V208">
        <v>150108</v>
      </c>
      <c r="W208" t="s">
        <v>5521</v>
      </c>
      <c r="X208" t="s">
        <v>5730</v>
      </c>
      <c r="Y208" t="s">
        <v>1022</v>
      </c>
    </row>
    <row r="209" spans="1:25">
      <c r="A209">
        <v>13</v>
      </c>
      <c r="B209" t="s">
        <v>1025</v>
      </c>
      <c r="C209" t="s">
        <v>5344</v>
      </c>
      <c r="D209" t="s">
        <v>307</v>
      </c>
      <c r="E209" t="s">
        <v>4274</v>
      </c>
      <c r="F209" t="s">
        <v>314</v>
      </c>
      <c r="G209" t="s">
        <v>314</v>
      </c>
      <c r="H209" t="s">
        <v>314</v>
      </c>
      <c r="I209" t="s">
        <v>319</v>
      </c>
      <c r="J209" t="s">
        <v>312</v>
      </c>
      <c r="K209" t="s">
        <v>5368</v>
      </c>
      <c r="L209" t="s">
        <v>322</v>
      </c>
      <c r="M209" t="s">
        <v>341</v>
      </c>
      <c r="N209" t="s">
        <v>5440</v>
      </c>
      <c r="O209" t="s">
        <v>1518</v>
      </c>
      <c r="P209">
        <v>45</v>
      </c>
      <c r="Q209" t="s">
        <v>5472</v>
      </c>
      <c r="R209">
        <v>2</v>
      </c>
      <c r="S209" t="s">
        <v>314</v>
      </c>
      <c r="T209" t="s">
        <v>5474</v>
      </c>
      <c r="U209" t="s">
        <v>5496</v>
      </c>
      <c r="V209">
        <v>150108</v>
      </c>
      <c r="W209" t="s">
        <v>5521</v>
      </c>
      <c r="X209" t="s">
        <v>5731</v>
      </c>
      <c r="Y209" t="s">
        <v>1022</v>
      </c>
    </row>
    <row r="210" spans="1:25">
      <c r="A210">
        <v>15</v>
      </c>
      <c r="B210" t="s">
        <v>26</v>
      </c>
      <c r="C210" t="s">
        <v>5265</v>
      </c>
      <c r="D210" t="s">
        <v>308</v>
      </c>
      <c r="E210" t="s">
        <v>312</v>
      </c>
      <c r="F210" t="s">
        <v>314</v>
      </c>
      <c r="G210" t="s">
        <v>314</v>
      </c>
      <c r="H210" t="s">
        <v>314</v>
      </c>
      <c r="I210" t="s">
        <v>316</v>
      </c>
      <c r="J210" t="s">
        <v>312</v>
      </c>
      <c r="K210" t="s">
        <v>5368</v>
      </c>
      <c r="L210" t="s">
        <v>322</v>
      </c>
      <c r="M210" t="s">
        <v>341</v>
      </c>
      <c r="N210" t="s">
        <v>1518</v>
      </c>
      <c r="O210" t="s">
        <v>664</v>
      </c>
      <c r="P210">
        <v>60</v>
      </c>
      <c r="Q210" t="s">
        <v>5472</v>
      </c>
      <c r="R210">
        <v>2</v>
      </c>
      <c r="S210" t="s">
        <v>314</v>
      </c>
      <c r="T210" t="s">
        <v>5474</v>
      </c>
      <c r="U210" t="s">
        <v>5496</v>
      </c>
      <c r="V210">
        <v>150108</v>
      </c>
      <c r="W210" t="s">
        <v>5521</v>
      </c>
      <c r="X210" t="s">
        <v>5732</v>
      </c>
      <c r="Y210" t="s">
        <v>1022</v>
      </c>
    </row>
    <row r="211" spans="1:25">
      <c r="A211">
        <v>16</v>
      </c>
      <c r="B211" t="s">
        <v>28</v>
      </c>
      <c r="C211" t="s">
        <v>5345</v>
      </c>
      <c r="D211" t="s">
        <v>310</v>
      </c>
      <c r="E211" t="s">
        <v>312</v>
      </c>
      <c r="F211" t="s">
        <v>314</v>
      </c>
      <c r="G211" t="s">
        <v>314</v>
      </c>
      <c r="H211" t="s">
        <v>314</v>
      </c>
      <c r="I211" t="s">
        <v>312</v>
      </c>
      <c r="J211" t="s">
        <v>312</v>
      </c>
      <c r="K211" t="s">
        <v>5368</v>
      </c>
      <c r="L211" t="s">
        <v>322</v>
      </c>
      <c r="M211" t="s">
        <v>341</v>
      </c>
      <c r="N211" t="s">
        <v>613</v>
      </c>
      <c r="O211" t="s">
        <v>665</v>
      </c>
      <c r="P211">
        <v>0</v>
      </c>
      <c r="Q211" t="s">
        <v>5472</v>
      </c>
      <c r="R211">
        <v>2</v>
      </c>
      <c r="S211" t="s">
        <v>314</v>
      </c>
      <c r="T211" t="s">
        <v>5474</v>
      </c>
      <c r="U211" t="s">
        <v>5496</v>
      </c>
      <c r="V211">
        <v>150108</v>
      </c>
      <c r="W211" t="s">
        <v>5521</v>
      </c>
      <c r="X211" t="s">
        <v>5733</v>
      </c>
      <c r="Y211" t="s">
        <v>1022</v>
      </c>
    </row>
    <row r="212" spans="1:25">
      <c r="A212">
        <v>1</v>
      </c>
      <c r="B212" t="s">
        <v>25</v>
      </c>
      <c r="C212" t="s">
        <v>5315</v>
      </c>
      <c r="D212" t="s">
        <v>307</v>
      </c>
      <c r="E212" t="s">
        <v>312</v>
      </c>
      <c r="F212" t="s">
        <v>314</v>
      </c>
      <c r="G212" t="s">
        <v>314</v>
      </c>
      <c r="H212" t="s">
        <v>314</v>
      </c>
      <c r="I212" t="s">
        <v>315</v>
      </c>
      <c r="J212" t="s">
        <v>312</v>
      </c>
      <c r="K212" t="s">
        <v>5368</v>
      </c>
      <c r="L212" t="s">
        <v>1311</v>
      </c>
      <c r="M212" t="s">
        <v>1325</v>
      </c>
      <c r="N212" t="s">
        <v>5441</v>
      </c>
      <c r="O212" t="s">
        <v>5442</v>
      </c>
      <c r="P212">
        <v>15</v>
      </c>
      <c r="Q212" t="s">
        <v>5472</v>
      </c>
      <c r="R212">
        <v>1</v>
      </c>
      <c r="S212" t="s">
        <v>314</v>
      </c>
      <c r="T212" t="s">
        <v>5474</v>
      </c>
      <c r="U212" t="s">
        <v>5497</v>
      </c>
      <c r="V212">
        <v>150190</v>
      </c>
      <c r="W212" t="s">
        <v>5522</v>
      </c>
      <c r="X212" t="s">
        <v>5734</v>
      </c>
      <c r="Y212" t="s">
        <v>1022</v>
      </c>
    </row>
    <row r="213" spans="1:25">
      <c r="A213">
        <v>2</v>
      </c>
      <c r="B213" t="s">
        <v>26</v>
      </c>
      <c r="C213" t="s">
        <v>5346</v>
      </c>
      <c r="D213" t="s">
        <v>308</v>
      </c>
      <c r="E213" t="s">
        <v>312</v>
      </c>
      <c r="F213" t="s">
        <v>314</v>
      </c>
      <c r="G213" t="s">
        <v>314</v>
      </c>
      <c r="H213" t="s">
        <v>314</v>
      </c>
      <c r="I213" t="s">
        <v>316</v>
      </c>
      <c r="J213" t="s">
        <v>312</v>
      </c>
      <c r="K213" t="s">
        <v>5368</v>
      </c>
      <c r="L213" t="s">
        <v>1311</v>
      </c>
      <c r="M213" t="s">
        <v>1325</v>
      </c>
      <c r="N213" t="s">
        <v>5442</v>
      </c>
      <c r="O213" t="s">
        <v>5443</v>
      </c>
      <c r="P213">
        <v>5</v>
      </c>
      <c r="Q213" t="s">
        <v>5472</v>
      </c>
      <c r="R213">
        <v>1</v>
      </c>
      <c r="S213" t="s">
        <v>314</v>
      </c>
      <c r="T213" t="s">
        <v>5474</v>
      </c>
      <c r="U213" t="s">
        <v>5497</v>
      </c>
      <c r="V213">
        <v>150190</v>
      </c>
      <c r="W213" t="s">
        <v>5522</v>
      </c>
      <c r="X213" t="s">
        <v>5735</v>
      </c>
      <c r="Y213" t="s">
        <v>1022</v>
      </c>
    </row>
    <row r="214" spans="1:25">
      <c r="A214">
        <v>3</v>
      </c>
      <c r="B214" t="s">
        <v>1024</v>
      </c>
      <c r="C214" t="s">
        <v>5347</v>
      </c>
      <c r="D214" t="s">
        <v>311</v>
      </c>
      <c r="E214" t="s">
        <v>4274</v>
      </c>
      <c r="F214" t="s">
        <v>314</v>
      </c>
      <c r="G214" t="s">
        <v>314</v>
      </c>
      <c r="H214" t="s">
        <v>314</v>
      </c>
      <c r="I214" t="s">
        <v>319</v>
      </c>
      <c r="J214" t="s">
        <v>312</v>
      </c>
      <c r="K214" t="s">
        <v>5368</v>
      </c>
      <c r="L214" t="s">
        <v>1311</v>
      </c>
      <c r="M214" t="s">
        <v>1325</v>
      </c>
      <c r="N214" t="s">
        <v>5443</v>
      </c>
      <c r="O214" t="s">
        <v>5444</v>
      </c>
      <c r="P214">
        <v>55</v>
      </c>
      <c r="Q214" t="s">
        <v>5472</v>
      </c>
      <c r="R214">
        <v>1</v>
      </c>
      <c r="S214" t="s">
        <v>314</v>
      </c>
      <c r="T214" t="s">
        <v>5474</v>
      </c>
      <c r="U214" t="s">
        <v>5497</v>
      </c>
      <c r="V214">
        <v>150190</v>
      </c>
      <c r="W214" t="s">
        <v>5522</v>
      </c>
      <c r="X214" t="s">
        <v>5736</v>
      </c>
      <c r="Y214" t="s">
        <v>1022</v>
      </c>
    </row>
    <row r="215" spans="1:25">
      <c r="A215">
        <v>4</v>
      </c>
      <c r="B215" t="s">
        <v>26</v>
      </c>
      <c r="C215" t="s">
        <v>5348</v>
      </c>
      <c r="D215" t="s">
        <v>308</v>
      </c>
      <c r="E215" t="s">
        <v>312</v>
      </c>
      <c r="F215" t="s">
        <v>314</v>
      </c>
      <c r="G215" t="s">
        <v>314</v>
      </c>
      <c r="H215" t="s">
        <v>314</v>
      </c>
      <c r="I215" t="s">
        <v>316</v>
      </c>
      <c r="J215" t="s">
        <v>312</v>
      </c>
      <c r="K215" t="s">
        <v>5368</v>
      </c>
      <c r="L215" t="s">
        <v>1311</v>
      </c>
      <c r="M215" t="s">
        <v>1325</v>
      </c>
      <c r="N215" t="s">
        <v>5444</v>
      </c>
      <c r="O215" t="s">
        <v>3163</v>
      </c>
      <c r="P215">
        <v>15</v>
      </c>
      <c r="Q215" t="s">
        <v>5472</v>
      </c>
      <c r="R215">
        <v>1</v>
      </c>
      <c r="S215" t="s">
        <v>314</v>
      </c>
      <c r="T215" t="s">
        <v>5474</v>
      </c>
      <c r="U215" t="s">
        <v>5497</v>
      </c>
      <c r="V215">
        <v>150190</v>
      </c>
      <c r="W215" t="s">
        <v>5522</v>
      </c>
      <c r="X215" t="s">
        <v>5737</v>
      </c>
      <c r="Y215" t="s">
        <v>1022</v>
      </c>
    </row>
    <row r="216" spans="1:25">
      <c r="A216">
        <v>5</v>
      </c>
      <c r="B216" t="s">
        <v>28</v>
      </c>
      <c r="C216" t="s">
        <v>5349</v>
      </c>
      <c r="D216" t="s">
        <v>310</v>
      </c>
      <c r="E216" t="s">
        <v>312</v>
      </c>
      <c r="F216" t="s">
        <v>314</v>
      </c>
      <c r="G216" t="s">
        <v>314</v>
      </c>
      <c r="H216" t="s">
        <v>314</v>
      </c>
      <c r="I216" t="s">
        <v>312</v>
      </c>
      <c r="J216" t="s">
        <v>312</v>
      </c>
      <c r="K216" t="s">
        <v>5368</v>
      </c>
      <c r="L216" t="s">
        <v>1311</v>
      </c>
      <c r="M216" t="s">
        <v>1325</v>
      </c>
      <c r="N216" t="s">
        <v>1523</v>
      </c>
      <c r="O216" t="s">
        <v>1580</v>
      </c>
      <c r="P216">
        <v>0</v>
      </c>
      <c r="Q216" t="s">
        <v>5472</v>
      </c>
      <c r="R216">
        <v>1</v>
      </c>
      <c r="S216" t="s">
        <v>314</v>
      </c>
      <c r="T216" t="s">
        <v>5474</v>
      </c>
      <c r="U216" t="s">
        <v>5497</v>
      </c>
      <c r="V216">
        <v>150190</v>
      </c>
      <c r="W216" t="s">
        <v>5522</v>
      </c>
      <c r="X216" t="s">
        <v>5738</v>
      </c>
      <c r="Y216" t="s">
        <v>1022</v>
      </c>
    </row>
    <row r="217" spans="1:25">
      <c r="A217">
        <v>6</v>
      </c>
      <c r="B217" t="s">
        <v>26</v>
      </c>
      <c r="C217" t="s">
        <v>5350</v>
      </c>
      <c r="D217" t="s">
        <v>308</v>
      </c>
      <c r="E217" t="s">
        <v>312</v>
      </c>
      <c r="F217" t="s">
        <v>314</v>
      </c>
      <c r="G217" t="s">
        <v>314</v>
      </c>
      <c r="H217" t="s">
        <v>314</v>
      </c>
      <c r="I217" t="s">
        <v>316</v>
      </c>
      <c r="J217" t="s">
        <v>312</v>
      </c>
      <c r="K217" t="s">
        <v>5368</v>
      </c>
      <c r="L217" t="s">
        <v>1311</v>
      </c>
      <c r="M217" t="s">
        <v>1325</v>
      </c>
      <c r="N217" t="s">
        <v>3172</v>
      </c>
      <c r="O217" t="s">
        <v>5445</v>
      </c>
      <c r="P217">
        <v>85</v>
      </c>
      <c r="Q217" t="s">
        <v>5472</v>
      </c>
      <c r="R217">
        <v>1</v>
      </c>
      <c r="S217" t="s">
        <v>314</v>
      </c>
      <c r="T217" t="s">
        <v>5474</v>
      </c>
      <c r="U217" t="s">
        <v>5497</v>
      </c>
      <c r="V217">
        <v>150190</v>
      </c>
      <c r="W217" t="s">
        <v>5522</v>
      </c>
      <c r="X217" t="s">
        <v>5739</v>
      </c>
      <c r="Y217" t="s">
        <v>1022</v>
      </c>
    </row>
    <row r="218" spans="1:25">
      <c r="A218">
        <v>7</v>
      </c>
      <c r="B218" t="s">
        <v>1023</v>
      </c>
      <c r="C218" t="s">
        <v>5351</v>
      </c>
      <c r="D218" t="s">
        <v>311</v>
      </c>
      <c r="E218" t="s">
        <v>4274</v>
      </c>
      <c r="F218" t="s">
        <v>314</v>
      </c>
      <c r="G218" t="s">
        <v>314</v>
      </c>
      <c r="H218" t="s">
        <v>314</v>
      </c>
      <c r="I218" t="s">
        <v>319</v>
      </c>
      <c r="J218" t="s">
        <v>312</v>
      </c>
      <c r="K218" t="s">
        <v>5368</v>
      </c>
      <c r="L218" t="s">
        <v>1311</v>
      </c>
      <c r="M218" t="s">
        <v>1325</v>
      </c>
      <c r="N218" t="s">
        <v>5445</v>
      </c>
      <c r="O218" t="s">
        <v>5446</v>
      </c>
      <c r="P218">
        <v>70</v>
      </c>
      <c r="Q218" t="s">
        <v>5472</v>
      </c>
      <c r="R218">
        <v>1</v>
      </c>
      <c r="S218" t="s">
        <v>314</v>
      </c>
      <c r="T218" t="s">
        <v>5474</v>
      </c>
      <c r="U218" t="s">
        <v>5497</v>
      </c>
      <c r="V218">
        <v>150190</v>
      </c>
      <c r="W218" t="s">
        <v>5522</v>
      </c>
      <c r="X218" t="s">
        <v>5740</v>
      </c>
      <c r="Y218" t="s">
        <v>1022</v>
      </c>
    </row>
    <row r="219" spans="1:25">
      <c r="A219">
        <v>10</v>
      </c>
      <c r="B219" t="s">
        <v>26</v>
      </c>
      <c r="C219" t="s">
        <v>5352</v>
      </c>
      <c r="D219" t="s">
        <v>308</v>
      </c>
      <c r="E219" t="s">
        <v>312</v>
      </c>
      <c r="F219" t="s">
        <v>314</v>
      </c>
      <c r="G219" t="s">
        <v>314</v>
      </c>
      <c r="H219" t="s">
        <v>314</v>
      </c>
      <c r="I219" t="s">
        <v>316</v>
      </c>
      <c r="J219" t="s">
        <v>312</v>
      </c>
      <c r="K219" t="s">
        <v>5368</v>
      </c>
      <c r="L219" t="s">
        <v>1311</v>
      </c>
      <c r="M219" t="s">
        <v>1325</v>
      </c>
      <c r="N219" t="s">
        <v>5446</v>
      </c>
      <c r="O219" t="s">
        <v>5447</v>
      </c>
      <c r="P219">
        <v>165</v>
      </c>
      <c r="Q219" t="s">
        <v>5472</v>
      </c>
      <c r="R219">
        <v>1</v>
      </c>
      <c r="S219" t="s">
        <v>314</v>
      </c>
      <c r="T219" t="s">
        <v>5474</v>
      </c>
      <c r="U219" t="s">
        <v>5497</v>
      </c>
      <c r="V219">
        <v>150190</v>
      </c>
      <c r="W219" t="s">
        <v>5522</v>
      </c>
      <c r="X219" t="s">
        <v>5741</v>
      </c>
      <c r="Y219" t="s">
        <v>1022</v>
      </c>
    </row>
    <row r="220" spans="1:25">
      <c r="A220">
        <v>11</v>
      </c>
      <c r="B220" t="s">
        <v>1023</v>
      </c>
      <c r="C220" t="s">
        <v>5353</v>
      </c>
      <c r="D220" t="s">
        <v>311</v>
      </c>
      <c r="E220" t="s">
        <v>4274</v>
      </c>
      <c r="F220" t="s">
        <v>314</v>
      </c>
      <c r="G220" t="s">
        <v>314</v>
      </c>
      <c r="H220" t="s">
        <v>314</v>
      </c>
      <c r="I220" t="s">
        <v>319</v>
      </c>
      <c r="J220" t="s">
        <v>312</v>
      </c>
      <c r="K220" t="s">
        <v>5368</v>
      </c>
      <c r="L220" t="s">
        <v>1311</v>
      </c>
      <c r="M220" t="s">
        <v>1325</v>
      </c>
      <c r="N220" t="s">
        <v>5447</v>
      </c>
      <c r="O220" t="s">
        <v>5448</v>
      </c>
      <c r="P220">
        <v>50</v>
      </c>
      <c r="Q220" t="s">
        <v>5472</v>
      </c>
      <c r="R220">
        <v>1</v>
      </c>
      <c r="S220" t="s">
        <v>314</v>
      </c>
      <c r="T220" t="s">
        <v>5474</v>
      </c>
      <c r="U220" t="s">
        <v>5497</v>
      </c>
      <c r="V220">
        <v>150190</v>
      </c>
      <c r="W220" t="s">
        <v>5522</v>
      </c>
      <c r="X220" t="s">
        <v>5742</v>
      </c>
      <c r="Y220" t="s">
        <v>1022</v>
      </c>
    </row>
    <row r="221" spans="1:25">
      <c r="A221">
        <v>13</v>
      </c>
      <c r="B221" t="s">
        <v>26</v>
      </c>
      <c r="C221" t="s">
        <v>5354</v>
      </c>
      <c r="D221" t="s">
        <v>308</v>
      </c>
      <c r="E221" t="s">
        <v>312</v>
      </c>
      <c r="F221" t="s">
        <v>314</v>
      </c>
      <c r="G221" t="s">
        <v>314</v>
      </c>
      <c r="H221" t="s">
        <v>314</v>
      </c>
      <c r="I221" t="s">
        <v>316</v>
      </c>
      <c r="J221" t="s">
        <v>312</v>
      </c>
      <c r="K221" t="s">
        <v>5368</v>
      </c>
      <c r="L221" t="s">
        <v>1311</v>
      </c>
      <c r="M221" t="s">
        <v>1325</v>
      </c>
      <c r="N221" t="s">
        <v>5448</v>
      </c>
      <c r="O221" t="s">
        <v>5471</v>
      </c>
      <c r="P221">
        <v>95</v>
      </c>
      <c r="Q221" t="s">
        <v>5472</v>
      </c>
      <c r="R221">
        <v>1</v>
      </c>
      <c r="S221" t="s">
        <v>314</v>
      </c>
      <c r="T221" t="s">
        <v>5474</v>
      </c>
      <c r="U221" t="s">
        <v>5497</v>
      </c>
      <c r="V221">
        <v>150190</v>
      </c>
      <c r="W221" t="s">
        <v>5522</v>
      </c>
      <c r="X221" t="s">
        <v>5743</v>
      </c>
      <c r="Y221" t="s">
        <v>1022</v>
      </c>
    </row>
    <row r="222" spans="1:25">
      <c r="A222">
        <v>15</v>
      </c>
      <c r="B222" t="s">
        <v>28</v>
      </c>
      <c r="C222" t="s">
        <v>5355</v>
      </c>
      <c r="D222" t="s">
        <v>310</v>
      </c>
      <c r="E222" t="s">
        <v>312</v>
      </c>
      <c r="F222" t="s">
        <v>314</v>
      </c>
      <c r="G222" t="s">
        <v>314</v>
      </c>
      <c r="H222" t="s">
        <v>314</v>
      </c>
      <c r="I222" t="s">
        <v>312</v>
      </c>
      <c r="J222" t="s">
        <v>312</v>
      </c>
      <c r="K222" t="s">
        <v>5368</v>
      </c>
      <c r="L222" t="s">
        <v>1311</v>
      </c>
      <c r="M222" t="s">
        <v>1325</v>
      </c>
      <c r="N222" t="s">
        <v>1523</v>
      </c>
      <c r="O222" t="s">
        <v>1580</v>
      </c>
      <c r="P222">
        <v>0</v>
      </c>
      <c r="Q222" t="s">
        <v>5472</v>
      </c>
      <c r="R222">
        <v>1</v>
      </c>
      <c r="S222" t="s">
        <v>314</v>
      </c>
      <c r="T222" t="s">
        <v>5474</v>
      </c>
      <c r="U222" t="s">
        <v>5497</v>
      </c>
      <c r="V222">
        <v>150190</v>
      </c>
      <c r="W222" t="s">
        <v>5522</v>
      </c>
      <c r="X222" t="s">
        <v>5744</v>
      </c>
      <c r="Y222" t="s">
        <v>1022</v>
      </c>
    </row>
    <row r="223" spans="1:25">
      <c r="A223">
        <v>1</v>
      </c>
      <c r="B223" t="s">
        <v>25</v>
      </c>
      <c r="C223" t="s">
        <v>5315</v>
      </c>
      <c r="D223" t="s">
        <v>307</v>
      </c>
      <c r="E223" t="s">
        <v>312</v>
      </c>
      <c r="F223" t="s">
        <v>314</v>
      </c>
      <c r="G223" t="s">
        <v>314</v>
      </c>
      <c r="H223" t="s">
        <v>314</v>
      </c>
      <c r="I223" t="s">
        <v>315</v>
      </c>
      <c r="J223" t="s">
        <v>312</v>
      </c>
      <c r="K223" t="s">
        <v>5368</v>
      </c>
      <c r="L223" t="s">
        <v>323</v>
      </c>
      <c r="M223" t="s">
        <v>342</v>
      </c>
      <c r="N223" t="s">
        <v>614</v>
      </c>
      <c r="O223" t="s">
        <v>2314</v>
      </c>
      <c r="P223">
        <v>30</v>
      </c>
      <c r="Q223" t="s">
        <v>5472</v>
      </c>
      <c r="R223">
        <v>2</v>
      </c>
      <c r="S223" t="s">
        <v>314</v>
      </c>
      <c r="T223" t="s">
        <v>5474</v>
      </c>
      <c r="U223" t="s">
        <v>5498</v>
      </c>
      <c r="V223">
        <v>150261</v>
      </c>
      <c r="W223" t="s">
        <v>5523</v>
      </c>
      <c r="X223" t="s">
        <v>5745</v>
      </c>
      <c r="Y223" t="s">
        <v>1022</v>
      </c>
    </row>
    <row r="224" spans="1:25">
      <c r="A224">
        <v>2</v>
      </c>
      <c r="B224" t="s">
        <v>1025</v>
      </c>
      <c r="C224" t="s">
        <v>5356</v>
      </c>
      <c r="D224" t="s">
        <v>307</v>
      </c>
      <c r="E224" t="s">
        <v>4274</v>
      </c>
      <c r="F224" t="s">
        <v>314</v>
      </c>
      <c r="G224" t="s">
        <v>314</v>
      </c>
      <c r="H224" t="s">
        <v>314</v>
      </c>
      <c r="I224" t="s">
        <v>319</v>
      </c>
      <c r="J224" t="s">
        <v>312</v>
      </c>
      <c r="K224" t="s">
        <v>5368</v>
      </c>
      <c r="L224" t="s">
        <v>323</v>
      </c>
      <c r="M224" t="s">
        <v>342</v>
      </c>
      <c r="N224" t="s">
        <v>2314</v>
      </c>
      <c r="O224" t="s">
        <v>5449</v>
      </c>
      <c r="P224">
        <v>45</v>
      </c>
      <c r="Q224" t="s">
        <v>5472</v>
      </c>
      <c r="R224">
        <v>2</v>
      </c>
      <c r="S224" t="s">
        <v>314</v>
      </c>
      <c r="T224" t="s">
        <v>5474</v>
      </c>
      <c r="U224" t="s">
        <v>5498</v>
      </c>
      <c r="V224">
        <v>150261</v>
      </c>
      <c r="W224" t="s">
        <v>5523</v>
      </c>
      <c r="X224" t="s">
        <v>5746</v>
      </c>
      <c r="Y224" t="s">
        <v>1022</v>
      </c>
    </row>
    <row r="225" spans="1:25">
      <c r="A225">
        <v>3</v>
      </c>
      <c r="B225" t="s">
        <v>1025</v>
      </c>
      <c r="C225" t="s">
        <v>5357</v>
      </c>
      <c r="D225" t="s">
        <v>307</v>
      </c>
      <c r="E225" t="s">
        <v>4274</v>
      </c>
      <c r="F225" t="s">
        <v>314</v>
      </c>
      <c r="G225" t="s">
        <v>314</v>
      </c>
      <c r="H225" t="s">
        <v>314</v>
      </c>
      <c r="I225" t="s">
        <v>319</v>
      </c>
      <c r="J225" t="s">
        <v>312</v>
      </c>
      <c r="K225" t="s">
        <v>5368</v>
      </c>
      <c r="L225" t="s">
        <v>323</v>
      </c>
      <c r="M225" t="s">
        <v>342</v>
      </c>
      <c r="N225" t="s">
        <v>5449</v>
      </c>
      <c r="O225" t="s">
        <v>5450</v>
      </c>
      <c r="P225">
        <v>35</v>
      </c>
      <c r="Q225" t="s">
        <v>5472</v>
      </c>
      <c r="R225">
        <v>2</v>
      </c>
      <c r="S225" t="s">
        <v>314</v>
      </c>
      <c r="T225" t="s">
        <v>5474</v>
      </c>
      <c r="U225" t="s">
        <v>5498</v>
      </c>
      <c r="V225">
        <v>150261</v>
      </c>
      <c r="W225" t="s">
        <v>5523</v>
      </c>
      <c r="X225" t="s">
        <v>5747</v>
      </c>
      <c r="Y225" t="s">
        <v>1022</v>
      </c>
    </row>
    <row r="226" spans="1:25">
      <c r="A226">
        <v>4</v>
      </c>
      <c r="B226" t="s">
        <v>1025</v>
      </c>
      <c r="C226" t="s">
        <v>5358</v>
      </c>
      <c r="D226" t="s">
        <v>307</v>
      </c>
      <c r="E226" t="s">
        <v>4274</v>
      </c>
      <c r="F226" t="s">
        <v>314</v>
      </c>
      <c r="G226" t="s">
        <v>314</v>
      </c>
      <c r="H226" t="s">
        <v>314</v>
      </c>
      <c r="I226" t="s">
        <v>319</v>
      </c>
      <c r="J226" t="s">
        <v>312</v>
      </c>
      <c r="K226" t="s">
        <v>5368</v>
      </c>
      <c r="L226" t="s">
        <v>323</v>
      </c>
      <c r="M226" t="s">
        <v>342</v>
      </c>
      <c r="N226" t="s">
        <v>5450</v>
      </c>
      <c r="O226" t="s">
        <v>5451</v>
      </c>
      <c r="P226">
        <v>50</v>
      </c>
      <c r="Q226" t="s">
        <v>5472</v>
      </c>
      <c r="R226">
        <v>2</v>
      </c>
      <c r="S226" t="s">
        <v>314</v>
      </c>
      <c r="T226" t="s">
        <v>5474</v>
      </c>
      <c r="U226" t="s">
        <v>5498</v>
      </c>
      <c r="V226">
        <v>150261</v>
      </c>
      <c r="W226" t="s">
        <v>5523</v>
      </c>
      <c r="X226" t="s">
        <v>5748</v>
      </c>
      <c r="Y226" t="s">
        <v>1022</v>
      </c>
    </row>
    <row r="227" spans="1:25">
      <c r="A227">
        <v>6</v>
      </c>
      <c r="B227" t="s">
        <v>1025</v>
      </c>
      <c r="C227" t="s">
        <v>5359</v>
      </c>
      <c r="D227" t="s">
        <v>311</v>
      </c>
      <c r="E227" t="s">
        <v>4274</v>
      </c>
      <c r="F227" t="s">
        <v>314</v>
      </c>
      <c r="G227" t="s">
        <v>314</v>
      </c>
      <c r="H227" t="s">
        <v>314</v>
      </c>
      <c r="I227" t="s">
        <v>319</v>
      </c>
      <c r="J227" t="s">
        <v>312</v>
      </c>
      <c r="K227" t="s">
        <v>5368</v>
      </c>
      <c r="L227" t="s">
        <v>323</v>
      </c>
      <c r="M227" t="s">
        <v>342</v>
      </c>
      <c r="N227" t="s">
        <v>5451</v>
      </c>
      <c r="O227" t="s">
        <v>1582</v>
      </c>
      <c r="P227">
        <v>35</v>
      </c>
      <c r="Q227" t="s">
        <v>5472</v>
      </c>
      <c r="R227">
        <v>2</v>
      </c>
      <c r="S227" t="s">
        <v>314</v>
      </c>
      <c r="T227" t="s">
        <v>5474</v>
      </c>
      <c r="U227" t="s">
        <v>5498</v>
      </c>
      <c r="V227">
        <v>150261</v>
      </c>
      <c r="W227" t="s">
        <v>5523</v>
      </c>
      <c r="X227" t="s">
        <v>5749</v>
      </c>
      <c r="Y227" t="s">
        <v>1022</v>
      </c>
    </row>
    <row r="228" spans="1:25">
      <c r="A228">
        <v>7</v>
      </c>
      <c r="B228" t="s">
        <v>26</v>
      </c>
      <c r="C228" t="s">
        <v>5360</v>
      </c>
      <c r="D228" t="s">
        <v>308</v>
      </c>
      <c r="E228" t="s">
        <v>312</v>
      </c>
      <c r="F228" t="s">
        <v>314</v>
      </c>
      <c r="G228" t="s">
        <v>314</v>
      </c>
      <c r="H228" t="s">
        <v>314</v>
      </c>
      <c r="I228" t="s">
        <v>316</v>
      </c>
      <c r="J228" t="s">
        <v>312</v>
      </c>
      <c r="K228" t="s">
        <v>5368</v>
      </c>
      <c r="L228" t="s">
        <v>323</v>
      </c>
      <c r="M228" t="s">
        <v>342</v>
      </c>
      <c r="N228" t="s">
        <v>1582</v>
      </c>
      <c r="O228" t="s">
        <v>5452</v>
      </c>
      <c r="P228">
        <v>30</v>
      </c>
      <c r="Q228" t="s">
        <v>5472</v>
      </c>
      <c r="R228">
        <v>2</v>
      </c>
      <c r="S228" t="s">
        <v>314</v>
      </c>
      <c r="T228" t="s">
        <v>5474</v>
      </c>
      <c r="U228" t="s">
        <v>5498</v>
      </c>
      <c r="V228">
        <v>150261</v>
      </c>
      <c r="W228" t="s">
        <v>5523</v>
      </c>
      <c r="X228" t="s">
        <v>5750</v>
      </c>
      <c r="Y228" t="s">
        <v>1022</v>
      </c>
    </row>
    <row r="229" spans="1:25">
      <c r="A229">
        <v>8</v>
      </c>
      <c r="B229" t="s">
        <v>1025</v>
      </c>
      <c r="C229" t="s">
        <v>5361</v>
      </c>
      <c r="D229" t="s">
        <v>307</v>
      </c>
      <c r="E229" t="s">
        <v>4274</v>
      </c>
      <c r="F229" t="s">
        <v>314</v>
      </c>
      <c r="G229" t="s">
        <v>314</v>
      </c>
      <c r="H229" t="s">
        <v>314</v>
      </c>
      <c r="I229" t="s">
        <v>319</v>
      </c>
      <c r="J229" t="s">
        <v>312</v>
      </c>
      <c r="K229" t="s">
        <v>5368</v>
      </c>
      <c r="L229" t="s">
        <v>323</v>
      </c>
      <c r="M229" t="s">
        <v>342</v>
      </c>
      <c r="N229" t="s">
        <v>5452</v>
      </c>
      <c r="O229" t="s">
        <v>2319</v>
      </c>
      <c r="P229">
        <v>35</v>
      </c>
      <c r="Q229" t="s">
        <v>5472</v>
      </c>
      <c r="R229">
        <v>2</v>
      </c>
      <c r="S229" t="s">
        <v>314</v>
      </c>
      <c r="T229" t="s">
        <v>5474</v>
      </c>
      <c r="U229" t="s">
        <v>5498</v>
      </c>
      <c r="V229">
        <v>150261</v>
      </c>
      <c r="W229" t="s">
        <v>5523</v>
      </c>
      <c r="X229" t="s">
        <v>5751</v>
      </c>
      <c r="Y229" t="s">
        <v>1022</v>
      </c>
    </row>
    <row r="230" spans="1:25">
      <c r="A230">
        <v>9</v>
      </c>
      <c r="B230" t="s">
        <v>1025</v>
      </c>
      <c r="C230" t="s">
        <v>5362</v>
      </c>
      <c r="D230" t="s">
        <v>307</v>
      </c>
      <c r="E230" t="s">
        <v>4274</v>
      </c>
      <c r="F230" t="s">
        <v>314</v>
      </c>
      <c r="G230" t="s">
        <v>314</v>
      </c>
      <c r="H230" t="s">
        <v>314</v>
      </c>
      <c r="I230" t="s">
        <v>319</v>
      </c>
      <c r="J230" t="s">
        <v>312</v>
      </c>
      <c r="K230" t="s">
        <v>5368</v>
      </c>
      <c r="L230" t="s">
        <v>323</v>
      </c>
      <c r="M230" t="s">
        <v>342</v>
      </c>
      <c r="N230" t="s">
        <v>2319</v>
      </c>
      <c r="O230" t="s">
        <v>621</v>
      </c>
      <c r="P230">
        <v>40</v>
      </c>
      <c r="Q230" t="s">
        <v>5472</v>
      </c>
      <c r="R230">
        <v>2</v>
      </c>
      <c r="S230" t="s">
        <v>314</v>
      </c>
      <c r="T230" t="s">
        <v>5474</v>
      </c>
      <c r="U230" t="s">
        <v>5498</v>
      </c>
      <c r="V230">
        <v>150261</v>
      </c>
      <c r="W230" t="s">
        <v>5523</v>
      </c>
      <c r="X230" t="s">
        <v>5752</v>
      </c>
      <c r="Y230" t="s">
        <v>1022</v>
      </c>
    </row>
    <row r="231" spans="1:25">
      <c r="A231">
        <v>10</v>
      </c>
      <c r="B231" t="s">
        <v>27</v>
      </c>
      <c r="C231" t="s">
        <v>318</v>
      </c>
      <c r="D231" t="s">
        <v>309</v>
      </c>
      <c r="E231" t="s">
        <v>312</v>
      </c>
      <c r="F231" t="s">
        <v>314</v>
      </c>
      <c r="G231" t="s">
        <v>314</v>
      </c>
      <c r="H231" t="s">
        <v>314</v>
      </c>
      <c r="I231" t="s">
        <v>318</v>
      </c>
      <c r="J231" t="s">
        <v>312</v>
      </c>
      <c r="K231" t="s">
        <v>5368</v>
      </c>
      <c r="L231" t="s">
        <v>323</v>
      </c>
      <c r="M231" t="s">
        <v>342</v>
      </c>
      <c r="N231" t="s">
        <v>621</v>
      </c>
      <c r="O231" t="s">
        <v>622</v>
      </c>
      <c r="P231">
        <v>60</v>
      </c>
      <c r="Q231" t="s">
        <v>5472</v>
      </c>
      <c r="R231">
        <v>2</v>
      </c>
      <c r="S231" t="s">
        <v>314</v>
      </c>
      <c r="T231" t="s">
        <v>5474</v>
      </c>
      <c r="U231" t="s">
        <v>5498</v>
      </c>
      <c r="V231">
        <v>150261</v>
      </c>
      <c r="W231" t="s">
        <v>5523</v>
      </c>
      <c r="X231" t="s">
        <v>5753</v>
      </c>
      <c r="Y231" t="s">
        <v>1022</v>
      </c>
    </row>
    <row r="232" spans="1:25">
      <c r="A232">
        <v>11</v>
      </c>
      <c r="B232" t="s">
        <v>1025</v>
      </c>
      <c r="C232" t="s">
        <v>5363</v>
      </c>
      <c r="D232" t="s">
        <v>307</v>
      </c>
      <c r="E232" t="s">
        <v>4274</v>
      </c>
      <c r="F232" t="s">
        <v>314</v>
      </c>
      <c r="G232" t="s">
        <v>314</v>
      </c>
      <c r="H232" t="s">
        <v>314</v>
      </c>
      <c r="I232" t="s">
        <v>319</v>
      </c>
      <c r="J232" t="s">
        <v>312</v>
      </c>
      <c r="K232" t="s">
        <v>5368</v>
      </c>
      <c r="L232" t="s">
        <v>323</v>
      </c>
      <c r="M232" t="s">
        <v>342</v>
      </c>
      <c r="N232" t="s">
        <v>622</v>
      </c>
      <c r="O232" t="s">
        <v>5453</v>
      </c>
      <c r="P232">
        <v>35</v>
      </c>
      <c r="Q232" t="s">
        <v>5472</v>
      </c>
      <c r="R232">
        <v>2</v>
      </c>
      <c r="S232" t="s">
        <v>314</v>
      </c>
      <c r="T232" t="s">
        <v>5474</v>
      </c>
      <c r="U232" t="s">
        <v>5498</v>
      </c>
      <c r="V232">
        <v>150261</v>
      </c>
      <c r="W232" t="s">
        <v>5523</v>
      </c>
      <c r="X232" t="s">
        <v>5754</v>
      </c>
      <c r="Y232" t="s">
        <v>1022</v>
      </c>
    </row>
    <row r="233" spans="1:25">
      <c r="A233">
        <v>12</v>
      </c>
      <c r="B233" t="s">
        <v>26</v>
      </c>
      <c r="C233" t="s">
        <v>5364</v>
      </c>
      <c r="D233" t="s">
        <v>308</v>
      </c>
      <c r="E233" t="s">
        <v>312</v>
      </c>
      <c r="F233" t="s">
        <v>314</v>
      </c>
      <c r="G233" t="s">
        <v>314</v>
      </c>
      <c r="H233" t="s">
        <v>314</v>
      </c>
      <c r="I233" t="s">
        <v>316</v>
      </c>
      <c r="J233" t="s">
        <v>312</v>
      </c>
      <c r="K233" t="s">
        <v>5368</v>
      </c>
      <c r="L233" t="s">
        <v>323</v>
      </c>
      <c r="M233" t="s">
        <v>342</v>
      </c>
      <c r="N233" t="s">
        <v>5453</v>
      </c>
      <c r="O233" t="s">
        <v>2321</v>
      </c>
      <c r="P233">
        <v>25</v>
      </c>
      <c r="Q233" t="s">
        <v>5472</v>
      </c>
      <c r="R233">
        <v>2</v>
      </c>
      <c r="S233" t="s">
        <v>314</v>
      </c>
      <c r="T233" t="s">
        <v>5474</v>
      </c>
      <c r="U233" t="s">
        <v>5498</v>
      </c>
      <c r="V233">
        <v>150261</v>
      </c>
      <c r="W233" t="s">
        <v>5523</v>
      </c>
      <c r="X233" t="s">
        <v>5755</v>
      </c>
      <c r="Y233" t="s">
        <v>1022</v>
      </c>
    </row>
    <row r="234" spans="1:25">
      <c r="A234">
        <v>13</v>
      </c>
      <c r="B234" t="s">
        <v>1023</v>
      </c>
      <c r="C234" t="s">
        <v>5365</v>
      </c>
      <c r="D234" t="s">
        <v>307</v>
      </c>
      <c r="E234" t="s">
        <v>4274</v>
      </c>
      <c r="F234" t="s">
        <v>314</v>
      </c>
      <c r="G234" t="s">
        <v>314</v>
      </c>
      <c r="H234" t="s">
        <v>314</v>
      </c>
      <c r="I234" t="s">
        <v>1307</v>
      </c>
      <c r="J234" t="s">
        <v>312</v>
      </c>
      <c r="K234" t="s">
        <v>5368</v>
      </c>
      <c r="L234" t="s">
        <v>323</v>
      </c>
      <c r="M234" t="s">
        <v>342</v>
      </c>
      <c r="N234" t="s">
        <v>2321</v>
      </c>
      <c r="O234" t="s">
        <v>1531</v>
      </c>
      <c r="P234">
        <v>75</v>
      </c>
      <c r="Q234" t="s">
        <v>5472</v>
      </c>
      <c r="R234">
        <v>2</v>
      </c>
      <c r="S234" t="s">
        <v>314</v>
      </c>
      <c r="T234" t="s">
        <v>5474</v>
      </c>
      <c r="U234" t="s">
        <v>5498</v>
      </c>
      <c r="V234">
        <v>150261</v>
      </c>
      <c r="W234" t="s">
        <v>5523</v>
      </c>
      <c r="X234" t="s">
        <v>5756</v>
      </c>
      <c r="Y234" t="s">
        <v>1022</v>
      </c>
    </row>
    <row r="235" spans="1:25">
      <c r="A235">
        <v>14</v>
      </c>
      <c r="B235" t="s">
        <v>26</v>
      </c>
      <c r="C235" t="s">
        <v>5280</v>
      </c>
      <c r="D235" t="s">
        <v>308</v>
      </c>
      <c r="E235" t="s">
        <v>312</v>
      </c>
      <c r="F235" t="s">
        <v>314</v>
      </c>
      <c r="G235" t="s">
        <v>314</v>
      </c>
      <c r="H235" t="s">
        <v>314</v>
      </c>
      <c r="I235" t="s">
        <v>316</v>
      </c>
      <c r="J235" t="s">
        <v>312</v>
      </c>
      <c r="K235" t="s">
        <v>5368</v>
      </c>
      <c r="L235" t="s">
        <v>323</v>
      </c>
      <c r="M235" t="s">
        <v>342</v>
      </c>
      <c r="N235" t="s">
        <v>1531</v>
      </c>
      <c r="O235" t="s">
        <v>666</v>
      </c>
      <c r="P235">
        <v>45</v>
      </c>
      <c r="Q235" t="s">
        <v>5472</v>
      </c>
      <c r="R235">
        <v>2</v>
      </c>
      <c r="S235" t="s">
        <v>314</v>
      </c>
      <c r="T235" t="s">
        <v>5474</v>
      </c>
      <c r="U235" t="s">
        <v>5498</v>
      </c>
      <c r="V235">
        <v>150261</v>
      </c>
      <c r="W235" t="s">
        <v>5523</v>
      </c>
      <c r="X235" t="s">
        <v>5757</v>
      </c>
      <c r="Y235" t="s">
        <v>1022</v>
      </c>
    </row>
    <row r="236" spans="1:25">
      <c r="A236">
        <v>15</v>
      </c>
      <c r="B236" t="s">
        <v>28</v>
      </c>
      <c r="C236" t="s">
        <v>5366</v>
      </c>
      <c r="D236" t="s">
        <v>310</v>
      </c>
      <c r="E236" t="s">
        <v>312</v>
      </c>
      <c r="F236" t="s">
        <v>314</v>
      </c>
      <c r="G236" t="s">
        <v>314</v>
      </c>
      <c r="H236" t="s">
        <v>314</v>
      </c>
      <c r="I236" t="s">
        <v>312</v>
      </c>
      <c r="J236" t="s">
        <v>312</v>
      </c>
      <c r="K236" t="s">
        <v>5368</v>
      </c>
      <c r="L236" t="s">
        <v>323</v>
      </c>
      <c r="M236" t="s">
        <v>342</v>
      </c>
      <c r="N236" t="s">
        <v>629</v>
      </c>
      <c r="O236" t="s">
        <v>667</v>
      </c>
      <c r="P236">
        <v>0</v>
      </c>
      <c r="Q236" t="s">
        <v>5472</v>
      </c>
      <c r="R236">
        <v>2</v>
      </c>
      <c r="S236" t="s">
        <v>314</v>
      </c>
      <c r="T236" t="s">
        <v>5474</v>
      </c>
      <c r="U236" t="s">
        <v>5498</v>
      </c>
      <c r="V236">
        <v>150261</v>
      </c>
      <c r="W236" t="s">
        <v>5523</v>
      </c>
      <c r="X236" t="s">
        <v>5758</v>
      </c>
      <c r="Y236" t="s">
        <v>1022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Y227"/>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5759</v>
      </c>
      <c r="D2" t="s">
        <v>307</v>
      </c>
      <c r="E2" t="s">
        <v>312</v>
      </c>
      <c r="F2" t="s">
        <v>314</v>
      </c>
      <c r="G2" t="s">
        <v>314</v>
      </c>
      <c r="H2" t="s">
        <v>314</v>
      </c>
      <c r="I2" t="s">
        <v>1307</v>
      </c>
      <c r="J2" t="s">
        <v>312</v>
      </c>
      <c r="K2" t="s">
        <v>5965</v>
      </c>
      <c r="L2" t="s">
        <v>1310</v>
      </c>
      <c r="M2" t="s">
        <v>1312</v>
      </c>
      <c r="N2" t="s">
        <v>5966</v>
      </c>
      <c r="O2" t="s">
        <v>5967</v>
      </c>
      <c r="P2">
        <v>20</v>
      </c>
      <c r="Q2" t="s">
        <v>6032</v>
      </c>
      <c r="R2">
        <v>1</v>
      </c>
      <c r="S2" t="s">
        <v>314</v>
      </c>
      <c r="T2" t="s">
        <v>6035</v>
      </c>
      <c r="U2" t="s">
        <v>6037</v>
      </c>
      <c r="V2">
        <v>148366</v>
      </c>
      <c r="W2" t="s">
        <v>6059</v>
      </c>
      <c r="X2" t="s">
        <v>6084</v>
      </c>
      <c r="Y2" t="s">
        <v>1022</v>
      </c>
    </row>
    <row r="3" spans="1:25">
      <c r="A3">
        <v>2</v>
      </c>
      <c r="B3" t="s">
        <v>26</v>
      </c>
      <c r="C3" t="s">
        <v>5760</v>
      </c>
      <c r="D3" t="s">
        <v>308</v>
      </c>
      <c r="E3" t="s">
        <v>312</v>
      </c>
      <c r="F3" t="s">
        <v>314</v>
      </c>
      <c r="G3" t="s">
        <v>314</v>
      </c>
      <c r="H3" t="s">
        <v>314</v>
      </c>
      <c r="I3" t="s">
        <v>316</v>
      </c>
      <c r="J3" t="s">
        <v>312</v>
      </c>
      <c r="K3" t="s">
        <v>5965</v>
      </c>
      <c r="L3" t="s">
        <v>1310</v>
      </c>
      <c r="M3" t="s">
        <v>1312</v>
      </c>
      <c r="N3" t="s">
        <v>5967</v>
      </c>
      <c r="O3" t="s">
        <v>5968</v>
      </c>
      <c r="P3">
        <v>25</v>
      </c>
      <c r="Q3" t="s">
        <v>6032</v>
      </c>
      <c r="R3">
        <v>1</v>
      </c>
      <c r="S3" t="s">
        <v>314</v>
      </c>
      <c r="T3" t="s">
        <v>6035</v>
      </c>
      <c r="U3" t="s">
        <v>6037</v>
      </c>
      <c r="V3">
        <v>148366</v>
      </c>
      <c r="W3" t="s">
        <v>6059</v>
      </c>
      <c r="X3" t="s">
        <v>6085</v>
      </c>
      <c r="Y3" t="s">
        <v>1022</v>
      </c>
    </row>
    <row r="4" spans="1:25">
      <c r="A4">
        <v>3</v>
      </c>
      <c r="B4" t="s">
        <v>1024</v>
      </c>
      <c r="C4" t="s">
        <v>5761</v>
      </c>
      <c r="D4" t="s">
        <v>311</v>
      </c>
      <c r="E4" t="s">
        <v>4135</v>
      </c>
      <c r="F4" t="s">
        <v>314</v>
      </c>
      <c r="G4" t="s">
        <v>314</v>
      </c>
      <c r="H4" t="s">
        <v>314</v>
      </c>
      <c r="I4" t="s">
        <v>315</v>
      </c>
      <c r="J4" t="s">
        <v>312</v>
      </c>
      <c r="K4" t="s">
        <v>5965</v>
      </c>
      <c r="L4" t="s">
        <v>1310</v>
      </c>
      <c r="M4" t="s">
        <v>1312</v>
      </c>
      <c r="N4" t="s">
        <v>5968</v>
      </c>
      <c r="O4" t="s">
        <v>5969</v>
      </c>
      <c r="P4">
        <v>95</v>
      </c>
      <c r="Q4" t="s">
        <v>6032</v>
      </c>
      <c r="R4">
        <v>1</v>
      </c>
      <c r="S4" t="s">
        <v>314</v>
      </c>
      <c r="T4" t="s">
        <v>6035</v>
      </c>
      <c r="U4" t="s">
        <v>6037</v>
      </c>
      <c r="V4">
        <v>148366</v>
      </c>
      <c r="W4" t="s">
        <v>6059</v>
      </c>
      <c r="X4" t="s">
        <v>6086</v>
      </c>
      <c r="Y4" t="s">
        <v>1022</v>
      </c>
    </row>
    <row r="5" spans="1:25">
      <c r="A5">
        <v>4</v>
      </c>
      <c r="B5" t="s">
        <v>26</v>
      </c>
      <c r="C5" t="s">
        <v>5762</v>
      </c>
      <c r="D5" t="s">
        <v>308</v>
      </c>
      <c r="E5" t="s">
        <v>312</v>
      </c>
      <c r="F5" t="s">
        <v>314</v>
      </c>
      <c r="G5" t="s">
        <v>314</v>
      </c>
      <c r="H5" t="s">
        <v>314</v>
      </c>
      <c r="I5" t="s">
        <v>316</v>
      </c>
      <c r="J5" t="s">
        <v>312</v>
      </c>
      <c r="K5" t="s">
        <v>5965</v>
      </c>
      <c r="L5" t="s">
        <v>1310</v>
      </c>
      <c r="M5" t="s">
        <v>1312</v>
      </c>
      <c r="N5" t="s">
        <v>5969</v>
      </c>
      <c r="O5" t="s">
        <v>6021</v>
      </c>
      <c r="P5">
        <v>20</v>
      </c>
      <c r="Q5" t="s">
        <v>6032</v>
      </c>
      <c r="R5">
        <v>1</v>
      </c>
      <c r="S5" t="s">
        <v>314</v>
      </c>
      <c r="T5" t="s">
        <v>6035</v>
      </c>
      <c r="U5" t="s">
        <v>6037</v>
      </c>
      <c r="V5">
        <v>148366</v>
      </c>
      <c r="W5" t="s">
        <v>6059</v>
      </c>
      <c r="X5" t="s">
        <v>6087</v>
      </c>
      <c r="Y5" t="s">
        <v>1022</v>
      </c>
    </row>
    <row r="6" spans="1:25">
      <c r="A6">
        <v>5</v>
      </c>
      <c r="B6" t="s">
        <v>28</v>
      </c>
      <c r="C6" t="s">
        <v>5763</v>
      </c>
      <c r="D6" t="s">
        <v>310</v>
      </c>
      <c r="E6" t="s">
        <v>312</v>
      </c>
      <c r="F6" t="s">
        <v>314</v>
      </c>
      <c r="G6" t="s">
        <v>314</v>
      </c>
      <c r="H6" t="s">
        <v>314</v>
      </c>
      <c r="I6" t="s">
        <v>312</v>
      </c>
      <c r="J6" t="s">
        <v>312</v>
      </c>
      <c r="K6" t="s">
        <v>5965</v>
      </c>
      <c r="L6" t="s">
        <v>1310</v>
      </c>
      <c r="M6" t="s">
        <v>1312</v>
      </c>
      <c r="N6" t="s">
        <v>1326</v>
      </c>
      <c r="O6" t="s">
        <v>1532</v>
      </c>
      <c r="P6">
        <v>0</v>
      </c>
      <c r="Q6" t="s">
        <v>6032</v>
      </c>
      <c r="R6">
        <v>1</v>
      </c>
      <c r="S6" t="s">
        <v>314</v>
      </c>
      <c r="T6" t="s">
        <v>6035</v>
      </c>
      <c r="U6" t="s">
        <v>6037</v>
      </c>
      <c r="V6">
        <v>148366</v>
      </c>
      <c r="W6" t="s">
        <v>6059</v>
      </c>
      <c r="X6" t="s">
        <v>6088</v>
      </c>
      <c r="Y6" t="s">
        <v>1022</v>
      </c>
    </row>
    <row r="7" spans="1:25">
      <c r="A7">
        <v>1</v>
      </c>
      <c r="B7" t="s">
        <v>25</v>
      </c>
      <c r="C7" t="s">
        <v>5764</v>
      </c>
      <c r="D7" t="s">
        <v>307</v>
      </c>
      <c r="E7" t="s">
        <v>312</v>
      </c>
      <c r="F7" t="s">
        <v>314</v>
      </c>
      <c r="G7" t="s">
        <v>314</v>
      </c>
      <c r="H7" t="s">
        <v>314</v>
      </c>
      <c r="I7" t="s">
        <v>315</v>
      </c>
      <c r="J7" t="s">
        <v>312</v>
      </c>
      <c r="K7" t="s">
        <v>5965</v>
      </c>
      <c r="L7" t="s">
        <v>321</v>
      </c>
      <c r="M7" t="s">
        <v>326</v>
      </c>
      <c r="N7" t="s">
        <v>343</v>
      </c>
      <c r="O7" t="s">
        <v>344</v>
      </c>
      <c r="P7">
        <v>60</v>
      </c>
      <c r="Q7" t="s">
        <v>6032</v>
      </c>
      <c r="R7">
        <v>1</v>
      </c>
      <c r="S7" t="s">
        <v>314</v>
      </c>
      <c r="T7" t="s">
        <v>6035</v>
      </c>
      <c r="U7" t="s">
        <v>6038</v>
      </c>
      <c r="V7">
        <v>148513</v>
      </c>
      <c r="W7" t="s">
        <v>6060</v>
      </c>
      <c r="X7" t="s">
        <v>6089</v>
      </c>
      <c r="Y7" t="s">
        <v>1022</v>
      </c>
    </row>
    <row r="8" spans="1:25">
      <c r="A8">
        <v>2</v>
      </c>
      <c r="B8" t="s">
        <v>30</v>
      </c>
      <c r="C8" t="s">
        <v>5765</v>
      </c>
      <c r="D8" t="s">
        <v>307</v>
      </c>
      <c r="E8" t="s">
        <v>4272</v>
      </c>
      <c r="F8" t="s">
        <v>314</v>
      </c>
      <c r="G8" t="s">
        <v>314</v>
      </c>
      <c r="H8" t="s">
        <v>314</v>
      </c>
      <c r="I8" t="s">
        <v>315</v>
      </c>
      <c r="J8" t="s">
        <v>312</v>
      </c>
      <c r="K8" t="s">
        <v>5965</v>
      </c>
      <c r="L8" t="s">
        <v>321</v>
      </c>
      <c r="M8" t="s">
        <v>326</v>
      </c>
      <c r="N8" t="s">
        <v>344</v>
      </c>
      <c r="O8" t="s">
        <v>2989</v>
      </c>
      <c r="P8">
        <v>180</v>
      </c>
      <c r="Q8" t="s">
        <v>6032</v>
      </c>
      <c r="R8">
        <v>1</v>
      </c>
      <c r="S8" t="s">
        <v>314</v>
      </c>
      <c r="T8" t="s">
        <v>6035</v>
      </c>
      <c r="U8" t="s">
        <v>6038</v>
      </c>
      <c r="V8">
        <v>148513</v>
      </c>
      <c r="W8" t="s">
        <v>6060</v>
      </c>
      <c r="X8" t="s">
        <v>6090</v>
      </c>
      <c r="Y8" t="s">
        <v>1022</v>
      </c>
    </row>
    <row r="9" spans="1:25">
      <c r="A9">
        <v>4</v>
      </c>
      <c r="B9" t="s">
        <v>25</v>
      </c>
      <c r="C9" t="s">
        <v>5766</v>
      </c>
      <c r="D9" t="s">
        <v>307</v>
      </c>
      <c r="E9" t="s">
        <v>312</v>
      </c>
      <c r="F9" t="s">
        <v>314</v>
      </c>
      <c r="G9" t="s">
        <v>314</v>
      </c>
      <c r="H9" t="s">
        <v>314</v>
      </c>
      <c r="I9" t="s">
        <v>315</v>
      </c>
      <c r="J9" t="s">
        <v>312</v>
      </c>
      <c r="K9" t="s">
        <v>5965</v>
      </c>
      <c r="L9" t="s">
        <v>321</v>
      </c>
      <c r="M9" t="s">
        <v>326</v>
      </c>
      <c r="N9" t="s">
        <v>2989</v>
      </c>
      <c r="O9" t="s">
        <v>349</v>
      </c>
      <c r="P9">
        <v>15</v>
      </c>
      <c r="Q9" t="s">
        <v>6032</v>
      </c>
      <c r="R9">
        <v>1</v>
      </c>
      <c r="S9" t="s">
        <v>314</v>
      </c>
      <c r="T9" t="s">
        <v>6035</v>
      </c>
      <c r="U9" t="s">
        <v>6038</v>
      </c>
      <c r="V9">
        <v>148513</v>
      </c>
      <c r="W9" t="s">
        <v>6060</v>
      </c>
      <c r="X9" t="s">
        <v>6091</v>
      </c>
      <c r="Y9" t="s">
        <v>1022</v>
      </c>
    </row>
    <row r="10" spans="1:25">
      <c r="A10">
        <v>5</v>
      </c>
      <c r="B10" t="s">
        <v>30</v>
      </c>
      <c r="C10" t="s">
        <v>5767</v>
      </c>
      <c r="D10" t="s">
        <v>307</v>
      </c>
      <c r="E10" t="s">
        <v>1305</v>
      </c>
      <c r="F10" t="s">
        <v>314</v>
      </c>
      <c r="G10" t="s">
        <v>314</v>
      </c>
      <c r="H10" t="s">
        <v>314</v>
      </c>
      <c r="I10" t="s">
        <v>315</v>
      </c>
      <c r="J10" t="s">
        <v>312</v>
      </c>
      <c r="K10" t="s">
        <v>5965</v>
      </c>
      <c r="L10" t="s">
        <v>321</v>
      </c>
      <c r="M10" t="s">
        <v>326</v>
      </c>
      <c r="N10" t="s">
        <v>349</v>
      </c>
      <c r="O10" t="s">
        <v>353</v>
      </c>
      <c r="P10">
        <v>45</v>
      </c>
      <c r="Q10" t="s">
        <v>6032</v>
      </c>
      <c r="R10">
        <v>1</v>
      </c>
      <c r="S10" t="s">
        <v>314</v>
      </c>
      <c r="T10" t="s">
        <v>6035</v>
      </c>
      <c r="U10" t="s">
        <v>6038</v>
      </c>
      <c r="V10">
        <v>148513</v>
      </c>
      <c r="W10" t="s">
        <v>6060</v>
      </c>
      <c r="X10" t="s">
        <v>6092</v>
      </c>
      <c r="Y10" t="s">
        <v>1022</v>
      </c>
    </row>
    <row r="11" spans="1:25">
      <c r="A11">
        <v>6</v>
      </c>
      <c r="B11" t="s">
        <v>27</v>
      </c>
      <c r="C11" t="s">
        <v>4178</v>
      </c>
      <c r="D11" t="s">
        <v>309</v>
      </c>
      <c r="E11" t="s">
        <v>312</v>
      </c>
      <c r="F11" t="s">
        <v>314</v>
      </c>
      <c r="G11" t="s">
        <v>314</v>
      </c>
      <c r="H11" t="s">
        <v>314</v>
      </c>
      <c r="I11" t="s">
        <v>318</v>
      </c>
      <c r="J11" t="s">
        <v>312</v>
      </c>
      <c r="K11" t="s">
        <v>5965</v>
      </c>
      <c r="L11" t="s">
        <v>321</v>
      </c>
      <c r="M11" t="s">
        <v>326</v>
      </c>
      <c r="N11" t="s">
        <v>353</v>
      </c>
      <c r="O11" t="s">
        <v>354</v>
      </c>
      <c r="P11">
        <v>60</v>
      </c>
      <c r="Q11" t="s">
        <v>6032</v>
      </c>
      <c r="R11">
        <v>1</v>
      </c>
      <c r="S11" t="s">
        <v>314</v>
      </c>
      <c r="T11" t="s">
        <v>6035</v>
      </c>
      <c r="U11" t="s">
        <v>6038</v>
      </c>
      <c r="V11">
        <v>148513</v>
      </c>
      <c r="W11" t="s">
        <v>6060</v>
      </c>
      <c r="X11" t="s">
        <v>6093</v>
      </c>
      <c r="Y11" t="s">
        <v>1022</v>
      </c>
    </row>
    <row r="12" spans="1:25">
      <c r="A12">
        <v>7</v>
      </c>
      <c r="B12" t="s">
        <v>26</v>
      </c>
      <c r="C12" t="s">
        <v>5768</v>
      </c>
      <c r="D12" t="s">
        <v>308</v>
      </c>
      <c r="E12" t="s">
        <v>312</v>
      </c>
      <c r="F12" t="s">
        <v>314</v>
      </c>
      <c r="G12" t="s">
        <v>314</v>
      </c>
      <c r="H12" t="s">
        <v>314</v>
      </c>
      <c r="I12" t="s">
        <v>316</v>
      </c>
      <c r="J12" t="s">
        <v>312</v>
      </c>
      <c r="K12" t="s">
        <v>5965</v>
      </c>
      <c r="L12" t="s">
        <v>321</v>
      </c>
      <c r="M12" t="s">
        <v>326</v>
      </c>
      <c r="N12" t="s">
        <v>354</v>
      </c>
      <c r="O12" t="s">
        <v>2175</v>
      </c>
      <c r="P12">
        <v>50</v>
      </c>
      <c r="Q12" t="s">
        <v>6032</v>
      </c>
      <c r="R12">
        <v>1</v>
      </c>
      <c r="S12" t="s">
        <v>314</v>
      </c>
      <c r="T12" t="s">
        <v>6035</v>
      </c>
      <c r="U12" t="s">
        <v>6038</v>
      </c>
      <c r="V12">
        <v>148513</v>
      </c>
      <c r="W12" t="s">
        <v>6060</v>
      </c>
      <c r="X12" t="s">
        <v>6094</v>
      </c>
      <c r="Y12" t="s">
        <v>1022</v>
      </c>
    </row>
    <row r="13" spans="1:25">
      <c r="A13">
        <v>8</v>
      </c>
      <c r="B13" t="s">
        <v>1024</v>
      </c>
      <c r="C13" t="s">
        <v>5769</v>
      </c>
      <c r="D13" t="s">
        <v>307</v>
      </c>
      <c r="E13" t="s">
        <v>1305</v>
      </c>
      <c r="F13" t="s">
        <v>314</v>
      </c>
      <c r="G13" t="s">
        <v>314</v>
      </c>
      <c r="H13" t="s">
        <v>314</v>
      </c>
      <c r="I13" t="s">
        <v>315</v>
      </c>
      <c r="J13" t="s">
        <v>312</v>
      </c>
      <c r="K13" t="s">
        <v>5965</v>
      </c>
      <c r="L13" t="s">
        <v>321</v>
      </c>
      <c r="M13" t="s">
        <v>326</v>
      </c>
      <c r="N13" t="s">
        <v>2175</v>
      </c>
      <c r="O13" t="s">
        <v>5970</v>
      </c>
      <c r="P13">
        <v>105</v>
      </c>
      <c r="Q13" t="s">
        <v>6032</v>
      </c>
      <c r="R13">
        <v>1</v>
      </c>
      <c r="S13" t="s">
        <v>314</v>
      </c>
      <c r="T13" t="s">
        <v>6035</v>
      </c>
      <c r="U13" t="s">
        <v>6038</v>
      </c>
      <c r="V13">
        <v>148513</v>
      </c>
      <c r="W13" t="s">
        <v>6060</v>
      </c>
      <c r="X13" t="s">
        <v>6095</v>
      </c>
      <c r="Y13" t="s">
        <v>1022</v>
      </c>
    </row>
    <row r="14" spans="1:25">
      <c r="A14">
        <v>9</v>
      </c>
      <c r="B14" t="s">
        <v>26</v>
      </c>
      <c r="C14" t="s">
        <v>4165</v>
      </c>
      <c r="D14" t="s">
        <v>308</v>
      </c>
      <c r="E14" t="s">
        <v>312</v>
      </c>
      <c r="F14" t="s">
        <v>314</v>
      </c>
      <c r="G14" t="s">
        <v>314</v>
      </c>
      <c r="H14" t="s">
        <v>314</v>
      </c>
      <c r="I14" t="s">
        <v>316</v>
      </c>
      <c r="J14" t="s">
        <v>312</v>
      </c>
      <c r="K14" t="s">
        <v>5965</v>
      </c>
      <c r="L14" t="s">
        <v>321</v>
      </c>
      <c r="M14" t="s">
        <v>326</v>
      </c>
      <c r="N14" t="s">
        <v>5970</v>
      </c>
      <c r="O14" t="s">
        <v>6022</v>
      </c>
      <c r="P14">
        <v>37</v>
      </c>
      <c r="Q14" t="s">
        <v>6032</v>
      </c>
      <c r="R14">
        <v>1</v>
      </c>
      <c r="S14" t="s">
        <v>314</v>
      </c>
      <c r="T14" t="s">
        <v>6035</v>
      </c>
      <c r="U14" t="s">
        <v>6038</v>
      </c>
      <c r="V14">
        <v>148513</v>
      </c>
      <c r="W14" t="s">
        <v>6060</v>
      </c>
      <c r="X14" t="s">
        <v>6096</v>
      </c>
      <c r="Y14" t="s">
        <v>1022</v>
      </c>
    </row>
    <row r="15" spans="1:25">
      <c r="A15">
        <v>11</v>
      </c>
      <c r="B15" t="s">
        <v>28</v>
      </c>
      <c r="C15" t="s">
        <v>5770</v>
      </c>
      <c r="D15" t="s">
        <v>310</v>
      </c>
      <c r="E15" t="s">
        <v>312</v>
      </c>
      <c r="F15" t="s">
        <v>314</v>
      </c>
      <c r="G15" t="s">
        <v>314</v>
      </c>
      <c r="H15" t="s">
        <v>314</v>
      </c>
      <c r="I15" t="s">
        <v>312</v>
      </c>
      <c r="J15" t="s">
        <v>312</v>
      </c>
      <c r="K15" t="s">
        <v>5965</v>
      </c>
      <c r="L15" t="s">
        <v>321</v>
      </c>
      <c r="M15" t="s">
        <v>326</v>
      </c>
      <c r="N15" t="s">
        <v>367</v>
      </c>
      <c r="O15" t="s">
        <v>631</v>
      </c>
      <c r="P15">
        <v>0</v>
      </c>
      <c r="Q15" t="s">
        <v>6032</v>
      </c>
      <c r="R15">
        <v>1</v>
      </c>
      <c r="S15" t="s">
        <v>314</v>
      </c>
      <c r="T15" t="s">
        <v>6035</v>
      </c>
      <c r="U15" t="s">
        <v>6038</v>
      </c>
      <c r="V15">
        <v>148513</v>
      </c>
      <c r="W15" t="s">
        <v>6060</v>
      </c>
      <c r="X15" t="s">
        <v>6097</v>
      </c>
      <c r="Y15" t="s">
        <v>1022</v>
      </c>
    </row>
    <row r="16" spans="1:25">
      <c r="A16">
        <v>1</v>
      </c>
      <c r="B16" t="s">
        <v>25</v>
      </c>
      <c r="C16" t="s">
        <v>5771</v>
      </c>
      <c r="D16" t="s">
        <v>307</v>
      </c>
      <c r="E16" t="s">
        <v>312</v>
      </c>
      <c r="F16" t="s">
        <v>314</v>
      </c>
      <c r="G16" t="s">
        <v>314</v>
      </c>
      <c r="H16" t="s">
        <v>314</v>
      </c>
      <c r="I16" t="s">
        <v>1307</v>
      </c>
      <c r="J16" t="s">
        <v>312</v>
      </c>
      <c r="K16" t="s">
        <v>5965</v>
      </c>
      <c r="L16" t="s">
        <v>321</v>
      </c>
      <c r="M16" t="s">
        <v>326</v>
      </c>
      <c r="N16" t="s">
        <v>5971</v>
      </c>
      <c r="O16" t="s">
        <v>343</v>
      </c>
      <c r="P16">
        <v>180</v>
      </c>
      <c r="Q16" t="s">
        <v>6033</v>
      </c>
      <c r="R16">
        <v>0</v>
      </c>
      <c r="S16" t="s">
        <v>314</v>
      </c>
      <c r="T16" t="s">
        <v>312</v>
      </c>
      <c r="U16" t="s">
        <v>6039</v>
      </c>
      <c r="V16">
        <v>148443</v>
      </c>
      <c r="W16" t="s">
        <v>6061</v>
      </c>
      <c r="X16" t="s">
        <v>6098</v>
      </c>
      <c r="Y16" t="s">
        <v>1022</v>
      </c>
    </row>
    <row r="17" spans="1:25">
      <c r="A17">
        <v>2</v>
      </c>
      <c r="B17" t="s">
        <v>28</v>
      </c>
      <c r="C17" t="s">
        <v>5772</v>
      </c>
      <c r="D17" t="s">
        <v>310</v>
      </c>
      <c r="E17" t="s">
        <v>312</v>
      </c>
      <c r="F17" t="s">
        <v>314</v>
      </c>
      <c r="G17" t="s">
        <v>314</v>
      </c>
      <c r="H17" t="s">
        <v>314</v>
      </c>
      <c r="I17" t="s">
        <v>312</v>
      </c>
      <c r="J17" t="s">
        <v>312</v>
      </c>
      <c r="K17" t="s">
        <v>5965</v>
      </c>
      <c r="L17" t="s">
        <v>321</v>
      </c>
      <c r="M17" t="s">
        <v>326</v>
      </c>
      <c r="N17" t="s">
        <v>367</v>
      </c>
      <c r="O17" t="s">
        <v>631</v>
      </c>
      <c r="P17">
        <v>0</v>
      </c>
      <c r="Q17" t="s">
        <v>6033</v>
      </c>
      <c r="R17">
        <v>0</v>
      </c>
      <c r="S17" t="s">
        <v>314</v>
      </c>
      <c r="T17" t="s">
        <v>312</v>
      </c>
      <c r="U17" t="s">
        <v>6039</v>
      </c>
      <c r="V17">
        <v>148443</v>
      </c>
      <c r="W17" t="s">
        <v>6061</v>
      </c>
      <c r="X17" t="s">
        <v>6099</v>
      </c>
      <c r="Y17" t="s">
        <v>1022</v>
      </c>
    </row>
    <row r="18" spans="1:25">
      <c r="A18">
        <v>4</v>
      </c>
      <c r="B18" t="s">
        <v>28</v>
      </c>
      <c r="C18" t="s">
        <v>5773</v>
      </c>
      <c r="D18" t="s">
        <v>310</v>
      </c>
      <c r="E18" t="s">
        <v>312</v>
      </c>
      <c r="F18" t="s">
        <v>314</v>
      </c>
      <c r="G18" t="s">
        <v>314</v>
      </c>
      <c r="H18" t="s">
        <v>314</v>
      </c>
      <c r="I18" t="s">
        <v>312</v>
      </c>
      <c r="J18" t="s">
        <v>312</v>
      </c>
      <c r="K18" t="s">
        <v>5965</v>
      </c>
      <c r="L18" t="s">
        <v>321</v>
      </c>
      <c r="M18" t="s">
        <v>326</v>
      </c>
      <c r="N18" t="s">
        <v>367</v>
      </c>
      <c r="O18" t="s">
        <v>631</v>
      </c>
      <c r="P18">
        <v>0</v>
      </c>
      <c r="Q18" t="s">
        <v>6033</v>
      </c>
      <c r="R18">
        <v>0</v>
      </c>
      <c r="S18" t="s">
        <v>314</v>
      </c>
      <c r="T18" t="s">
        <v>312</v>
      </c>
      <c r="U18" t="s">
        <v>6039</v>
      </c>
      <c r="V18">
        <v>148443</v>
      </c>
      <c r="W18" t="s">
        <v>6061</v>
      </c>
      <c r="X18" t="s">
        <v>6100</v>
      </c>
      <c r="Y18" t="s">
        <v>1022</v>
      </c>
    </row>
    <row r="19" spans="1:25">
      <c r="A19">
        <v>1</v>
      </c>
      <c r="B19" t="s">
        <v>25</v>
      </c>
      <c r="C19" t="s">
        <v>5774</v>
      </c>
      <c r="D19" t="s">
        <v>307</v>
      </c>
      <c r="E19" t="s">
        <v>312</v>
      </c>
      <c r="F19" t="s">
        <v>314</v>
      </c>
      <c r="G19" t="s">
        <v>314</v>
      </c>
      <c r="H19" t="s">
        <v>314</v>
      </c>
      <c r="I19" t="s">
        <v>1308</v>
      </c>
      <c r="J19" t="s">
        <v>312</v>
      </c>
      <c r="K19" t="s">
        <v>5965</v>
      </c>
      <c r="L19" t="s">
        <v>325</v>
      </c>
      <c r="M19" t="s">
        <v>1316</v>
      </c>
      <c r="N19" t="s">
        <v>1359</v>
      </c>
      <c r="O19" t="s">
        <v>1361</v>
      </c>
      <c r="P19">
        <v>60</v>
      </c>
      <c r="Q19" t="s">
        <v>6032</v>
      </c>
      <c r="R19">
        <v>2</v>
      </c>
      <c r="S19" t="s">
        <v>314</v>
      </c>
      <c r="T19" t="s">
        <v>6035</v>
      </c>
      <c r="U19" t="s">
        <v>6040</v>
      </c>
      <c r="V19">
        <v>148632</v>
      </c>
      <c r="W19" t="s">
        <v>6062</v>
      </c>
      <c r="X19" t="s">
        <v>6101</v>
      </c>
      <c r="Y19" t="s">
        <v>1022</v>
      </c>
    </row>
    <row r="20" spans="1:25">
      <c r="A20">
        <v>2</v>
      </c>
      <c r="B20" t="s">
        <v>26</v>
      </c>
      <c r="C20" t="s">
        <v>5775</v>
      </c>
      <c r="D20" t="s">
        <v>308</v>
      </c>
      <c r="E20" t="s">
        <v>312</v>
      </c>
      <c r="F20" t="s">
        <v>314</v>
      </c>
      <c r="G20" t="s">
        <v>314</v>
      </c>
      <c r="H20" t="s">
        <v>314</v>
      </c>
      <c r="I20" t="s">
        <v>316</v>
      </c>
      <c r="J20" t="s">
        <v>312</v>
      </c>
      <c r="K20" t="s">
        <v>5965</v>
      </c>
      <c r="L20" t="s">
        <v>325</v>
      </c>
      <c r="M20" t="s">
        <v>1316</v>
      </c>
      <c r="N20" t="s">
        <v>1361</v>
      </c>
      <c r="O20" t="s">
        <v>5374</v>
      </c>
      <c r="P20">
        <v>60</v>
      </c>
      <c r="Q20" t="s">
        <v>6032</v>
      </c>
      <c r="R20">
        <v>2</v>
      </c>
      <c r="S20" t="s">
        <v>314</v>
      </c>
      <c r="T20" t="s">
        <v>6035</v>
      </c>
      <c r="U20" t="s">
        <v>6040</v>
      </c>
      <c r="V20">
        <v>148632</v>
      </c>
      <c r="W20" t="s">
        <v>6062</v>
      </c>
      <c r="X20" t="s">
        <v>6102</v>
      </c>
      <c r="Y20" t="s">
        <v>1022</v>
      </c>
    </row>
    <row r="21" spans="1:25">
      <c r="A21">
        <v>3</v>
      </c>
      <c r="B21" t="s">
        <v>25</v>
      </c>
      <c r="C21" t="s">
        <v>5776</v>
      </c>
      <c r="D21" t="s">
        <v>307</v>
      </c>
      <c r="E21" t="s">
        <v>312</v>
      </c>
      <c r="F21" t="s">
        <v>314</v>
      </c>
      <c r="G21" t="s">
        <v>314</v>
      </c>
      <c r="H21" t="s">
        <v>314</v>
      </c>
      <c r="I21" t="s">
        <v>315</v>
      </c>
      <c r="J21" t="s">
        <v>312</v>
      </c>
      <c r="K21" t="s">
        <v>5965</v>
      </c>
      <c r="L21" t="s">
        <v>325</v>
      </c>
      <c r="M21" t="s">
        <v>1316</v>
      </c>
      <c r="N21" t="s">
        <v>5374</v>
      </c>
      <c r="O21" t="s">
        <v>1363</v>
      </c>
      <c r="P21">
        <v>240</v>
      </c>
      <c r="Q21" t="s">
        <v>6032</v>
      </c>
      <c r="R21">
        <v>2</v>
      </c>
      <c r="S21" t="s">
        <v>314</v>
      </c>
      <c r="T21" t="s">
        <v>6035</v>
      </c>
      <c r="U21" t="s">
        <v>6040</v>
      </c>
      <c r="V21">
        <v>148632</v>
      </c>
      <c r="W21" t="s">
        <v>6062</v>
      </c>
      <c r="X21" t="s">
        <v>6103</v>
      </c>
      <c r="Y21" t="s">
        <v>1022</v>
      </c>
    </row>
    <row r="22" spans="1:25">
      <c r="A22">
        <v>5</v>
      </c>
      <c r="B22" t="s">
        <v>27</v>
      </c>
      <c r="C22" t="s">
        <v>5777</v>
      </c>
      <c r="D22" t="s">
        <v>309</v>
      </c>
      <c r="E22" t="s">
        <v>312</v>
      </c>
      <c r="F22" t="s">
        <v>314</v>
      </c>
      <c r="G22" t="s">
        <v>314</v>
      </c>
      <c r="H22" t="s">
        <v>314</v>
      </c>
      <c r="I22" t="s">
        <v>318</v>
      </c>
      <c r="J22" t="s">
        <v>312</v>
      </c>
      <c r="K22" t="s">
        <v>5965</v>
      </c>
      <c r="L22" t="s">
        <v>325</v>
      </c>
      <c r="M22" t="s">
        <v>1316</v>
      </c>
      <c r="N22" t="s">
        <v>1363</v>
      </c>
      <c r="O22" t="s">
        <v>5972</v>
      </c>
      <c r="P22">
        <v>60</v>
      </c>
      <c r="Q22" t="s">
        <v>6032</v>
      </c>
      <c r="R22">
        <v>2</v>
      </c>
      <c r="S22" t="s">
        <v>314</v>
      </c>
      <c r="T22" t="s">
        <v>6035</v>
      </c>
      <c r="U22" t="s">
        <v>6040</v>
      </c>
      <c r="V22">
        <v>148632</v>
      </c>
      <c r="W22" t="s">
        <v>6062</v>
      </c>
      <c r="X22" t="s">
        <v>6104</v>
      </c>
      <c r="Y22" t="s">
        <v>1022</v>
      </c>
    </row>
    <row r="23" spans="1:25">
      <c r="A23">
        <v>6</v>
      </c>
      <c r="B23" t="s">
        <v>26</v>
      </c>
      <c r="C23" t="s">
        <v>5778</v>
      </c>
      <c r="D23" t="s">
        <v>308</v>
      </c>
      <c r="E23" t="s">
        <v>312</v>
      </c>
      <c r="F23" t="s">
        <v>314</v>
      </c>
      <c r="G23" t="s">
        <v>314</v>
      </c>
      <c r="H23" t="s">
        <v>314</v>
      </c>
      <c r="I23" t="s">
        <v>316</v>
      </c>
      <c r="J23" t="s">
        <v>312</v>
      </c>
      <c r="K23" t="s">
        <v>5965</v>
      </c>
      <c r="L23" t="s">
        <v>325</v>
      </c>
      <c r="M23" t="s">
        <v>1316</v>
      </c>
      <c r="N23" t="s">
        <v>5972</v>
      </c>
      <c r="O23" t="s">
        <v>5973</v>
      </c>
      <c r="P23">
        <v>10</v>
      </c>
      <c r="Q23" t="s">
        <v>6032</v>
      </c>
      <c r="R23">
        <v>2</v>
      </c>
      <c r="S23" t="s">
        <v>314</v>
      </c>
      <c r="T23" t="s">
        <v>6035</v>
      </c>
      <c r="U23" t="s">
        <v>6040</v>
      </c>
      <c r="V23">
        <v>148632</v>
      </c>
      <c r="W23" t="s">
        <v>6062</v>
      </c>
      <c r="X23" t="s">
        <v>6105</v>
      </c>
      <c r="Y23" t="s">
        <v>1022</v>
      </c>
    </row>
    <row r="24" spans="1:25">
      <c r="A24">
        <v>7</v>
      </c>
      <c r="B24" t="s">
        <v>25</v>
      </c>
      <c r="C24" t="s">
        <v>5779</v>
      </c>
      <c r="D24" t="s">
        <v>307</v>
      </c>
      <c r="E24" t="s">
        <v>312</v>
      </c>
      <c r="F24" t="s">
        <v>314</v>
      </c>
      <c r="G24" t="s">
        <v>314</v>
      </c>
      <c r="H24" t="s">
        <v>314</v>
      </c>
      <c r="I24" t="s">
        <v>315</v>
      </c>
      <c r="J24" t="s">
        <v>312</v>
      </c>
      <c r="K24" t="s">
        <v>5965</v>
      </c>
      <c r="L24" t="s">
        <v>325</v>
      </c>
      <c r="M24" t="s">
        <v>1316</v>
      </c>
      <c r="N24" t="s">
        <v>5973</v>
      </c>
      <c r="O24" t="s">
        <v>4278</v>
      </c>
      <c r="P24">
        <v>80</v>
      </c>
      <c r="Q24" t="s">
        <v>6032</v>
      </c>
      <c r="R24">
        <v>2</v>
      </c>
      <c r="S24" t="s">
        <v>314</v>
      </c>
      <c r="T24" t="s">
        <v>6035</v>
      </c>
      <c r="U24" t="s">
        <v>6040</v>
      </c>
      <c r="V24">
        <v>148632</v>
      </c>
      <c r="W24" t="s">
        <v>6062</v>
      </c>
      <c r="X24" t="s">
        <v>6106</v>
      </c>
      <c r="Y24" t="s">
        <v>1022</v>
      </c>
    </row>
    <row r="25" spans="1:25">
      <c r="A25">
        <v>8</v>
      </c>
      <c r="B25" t="s">
        <v>26</v>
      </c>
      <c r="C25" t="s">
        <v>4165</v>
      </c>
      <c r="D25" t="s">
        <v>308</v>
      </c>
      <c r="E25" t="s">
        <v>312</v>
      </c>
      <c r="F25" t="s">
        <v>314</v>
      </c>
      <c r="G25" t="s">
        <v>314</v>
      </c>
      <c r="H25" t="s">
        <v>314</v>
      </c>
      <c r="I25" t="s">
        <v>316</v>
      </c>
      <c r="J25" t="s">
        <v>312</v>
      </c>
      <c r="K25" t="s">
        <v>5965</v>
      </c>
      <c r="L25" t="s">
        <v>325</v>
      </c>
      <c r="M25" t="s">
        <v>1316</v>
      </c>
      <c r="N25" t="s">
        <v>4278</v>
      </c>
      <c r="O25" t="s">
        <v>6023</v>
      </c>
      <c r="P25">
        <v>50</v>
      </c>
      <c r="Q25" t="s">
        <v>6032</v>
      </c>
      <c r="R25">
        <v>2</v>
      </c>
      <c r="S25" t="s">
        <v>314</v>
      </c>
      <c r="T25" t="s">
        <v>6035</v>
      </c>
      <c r="U25" t="s">
        <v>6040</v>
      </c>
      <c r="V25">
        <v>148632</v>
      </c>
      <c r="W25" t="s">
        <v>6062</v>
      </c>
      <c r="X25" t="s">
        <v>6107</v>
      </c>
      <c r="Y25" t="s">
        <v>1022</v>
      </c>
    </row>
    <row r="26" spans="1:25">
      <c r="A26">
        <v>10</v>
      </c>
      <c r="B26" t="s">
        <v>28</v>
      </c>
      <c r="C26" t="s">
        <v>5780</v>
      </c>
      <c r="D26" t="s">
        <v>310</v>
      </c>
      <c r="E26" t="s">
        <v>312</v>
      </c>
      <c r="F26" t="s">
        <v>314</v>
      </c>
      <c r="G26" t="s">
        <v>314</v>
      </c>
      <c r="H26" t="s">
        <v>314</v>
      </c>
      <c r="I26" t="s">
        <v>312</v>
      </c>
      <c r="J26" t="s">
        <v>312</v>
      </c>
      <c r="K26" t="s">
        <v>5965</v>
      </c>
      <c r="L26" t="s">
        <v>325</v>
      </c>
      <c r="M26" t="s">
        <v>1316</v>
      </c>
      <c r="N26" t="s">
        <v>1369</v>
      </c>
      <c r="O26" t="s">
        <v>1543</v>
      </c>
      <c r="P26">
        <v>0</v>
      </c>
      <c r="Q26" t="s">
        <v>6032</v>
      </c>
      <c r="R26">
        <v>2</v>
      </c>
      <c r="S26" t="s">
        <v>314</v>
      </c>
      <c r="T26" t="s">
        <v>6035</v>
      </c>
      <c r="U26" t="s">
        <v>6040</v>
      </c>
      <c r="V26">
        <v>148632</v>
      </c>
      <c r="W26" t="s">
        <v>6062</v>
      </c>
      <c r="X26" t="s">
        <v>6108</v>
      </c>
      <c r="Y26" t="s">
        <v>1022</v>
      </c>
    </row>
    <row r="27" spans="1:25">
      <c r="A27">
        <v>1</v>
      </c>
      <c r="B27" t="s">
        <v>25</v>
      </c>
      <c r="C27" t="s">
        <v>5781</v>
      </c>
      <c r="D27" t="s">
        <v>307</v>
      </c>
      <c r="E27" t="s">
        <v>312</v>
      </c>
      <c r="F27" t="s">
        <v>314</v>
      </c>
      <c r="G27" t="s">
        <v>314</v>
      </c>
      <c r="H27" t="s">
        <v>314</v>
      </c>
      <c r="I27" t="s">
        <v>1308</v>
      </c>
      <c r="J27" t="s">
        <v>312</v>
      </c>
      <c r="K27" t="s">
        <v>5965</v>
      </c>
      <c r="L27" t="s">
        <v>322</v>
      </c>
      <c r="M27" t="s">
        <v>327</v>
      </c>
      <c r="N27" t="s">
        <v>368</v>
      </c>
      <c r="O27" t="s">
        <v>369</v>
      </c>
      <c r="P27">
        <v>60</v>
      </c>
      <c r="Q27" t="s">
        <v>6032</v>
      </c>
      <c r="R27">
        <v>2</v>
      </c>
      <c r="S27" t="s">
        <v>314</v>
      </c>
      <c r="T27" t="s">
        <v>6035</v>
      </c>
      <c r="U27" t="s">
        <v>6041</v>
      </c>
      <c r="V27">
        <v>148725</v>
      </c>
      <c r="W27" t="s">
        <v>6063</v>
      </c>
      <c r="X27" t="s">
        <v>6109</v>
      </c>
      <c r="Y27" t="s">
        <v>1022</v>
      </c>
    </row>
    <row r="28" spans="1:25">
      <c r="A28">
        <v>2</v>
      </c>
      <c r="B28" t="s">
        <v>25</v>
      </c>
      <c r="C28" t="s">
        <v>5782</v>
      </c>
      <c r="D28" t="s">
        <v>307</v>
      </c>
      <c r="E28" t="s">
        <v>312</v>
      </c>
      <c r="F28" t="s">
        <v>314</v>
      </c>
      <c r="G28" t="s">
        <v>314</v>
      </c>
      <c r="H28" t="s">
        <v>314</v>
      </c>
      <c r="I28" t="s">
        <v>315</v>
      </c>
      <c r="J28" t="s">
        <v>312</v>
      </c>
      <c r="K28" t="s">
        <v>5965</v>
      </c>
      <c r="L28" t="s">
        <v>322</v>
      </c>
      <c r="M28" t="s">
        <v>327</v>
      </c>
      <c r="N28" t="s">
        <v>369</v>
      </c>
      <c r="O28" t="s">
        <v>381</v>
      </c>
      <c r="P28">
        <v>300</v>
      </c>
      <c r="Q28" t="s">
        <v>6032</v>
      </c>
      <c r="R28">
        <v>2</v>
      </c>
      <c r="S28" t="s">
        <v>314</v>
      </c>
      <c r="T28" t="s">
        <v>6035</v>
      </c>
      <c r="U28" t="s">
        <v>6041</v>
      </c>
      <c r="V28">
        <v>148725</v>
      </c>
      <c r="W28" t="s">
        <v>6063</v>
      </c>
      <c r="X28" t="s">
        <v>6110</v>
      </c>
      <c r="Y28" t="s">
        <v>1022</v>
      </c>
    </row>
    <row r="29" spans="1:25">
      <c r="A29">
        <v>4</v>
      </c>
      <c r="B29" t="s">
        <v>27</v>
      </c>
      <c r="C29" t="s">
        <v>4178</v>
      </c>
      <c r="D29" t="s">
        <v>309</v>
      </c>
      <c r="E29" t="s">
        <v>312</v>
      </c>
      <c r="F29" t="s">
        <v>314</v>
      </c>
      <c r="G29" t="s">
        <v>314</v>
      </c>
      <c r="H29" t="s">
        <v>314</v>
      </c>
      <c r="I29" t="s">
        <v>318</v>
      </c>
      <c r="J29" t="s">
        <v>312</v>
      </c>
      <c r="K29" t="s">
        <v>5965</v>
      </c>
      <c r="L29" t="s">
        <v>322</v>
      </c>
      <c r="M29" t="s">
        <v>327</v>
      </c>
      <c r="N29" t="s">
        <v>381</v>
      </c>
      <c r="O29" t="s">
        <v>385</v>
      </c>
      <c r="P29">
        <v>60</v>
      </c>
      <c r="Q29" t="s">
        <v>6032</v>
      </c>
      <c r="R29">
        <v>2</v>
      </c>
      <c r="S29" t="s">
        <v>314</v>
      </c>
      <c r="T29" t="s">
        <v>6035</v>
      </c>
      <c r="U29" t="s">
        <v>6041</v>
      </c>
      <c r="V29">
        <v>148725</v>
      </c>
      <c r="W29" t="s">
        <v>6063</v>
      </c>
      <c r="X29" t="s">
        <v>6111</v>
      </c>
      <c r="Y29" t="s">
        <v>1022</v>
      </c>
    </row>
    <row r="30" spans="1:25">
      <c r="A30">
        <v>5</v>
      </c>
      <c r="B30" t="s">
        <v>25</v>
      </c>
      <c r="C30" t="s">
        <v>5783</v>
      </c>
      <c r="D30" t="s">
        <v>307</v>
      </c>
      <c r="E30" t="s">
        <v>312</v>
      </c>
      <c r="F30" t="s">
        <v>314</v>
      </c>
      <c r="G30" t="s">
        <v>314</v>
      </c>
      <c r="H30" t="s">
        <v>314</v>
      </c>
      <c r="I30" t="s">
        <v>315</v>
      </c>
      <c r="J30" t="s">
        <v>312</v>
      </c>
      <c r="K30" t="s">
        <v>5965</v>
      </c>
      <c r="L30" t="s">
        <v>322</v>
      </c>
      <c r="M30" t="s">
        <v>327</v>
      </c>
      <c r="N30" t="s">
        <v>385</v>
      </c>
      <c r="O30" t="s">
        <v>386</v>
      </c>
      <c r="P30">
        <v>20</v>
      </c>
      <c r="Q30" t="s">
        <v>6032</v>
      </c>
      <c r="R30">
        <v>2</v>
      </c>
      <c r="S30" t="s">
        <v>314</v>
      </c>
      <c r="T30" t="s">
        <v>6035</v>
      </c>
      <c r="U30" t="s">
        <v>6041</v>
      </c>
      <c r="V30">
        <v>148725</v>
      </c>
      <c r="W30" t="s">
        <v>6063</v>
      </c>
      <c r="X30" t="s">
        <v>6112</v>
      </c>
      <c r="Y30" t="s">
        <v>1022</v>
      </c>
    </row>
    <row r="31" spans="1:25">
      <c r="A31">
        <v>6</v>
      </c>
      <c r="B31" t="s">
        <v>26</v>
      </c>
      <c r="C31" t="s">
        <v>4245</v>
      </c>
      <c r="D31" t="s">
        <v>308</v>
      </c>
      <c r="E31" t="s">
        <v>312</v>
      </c>
      <c r="F31" t="s">
        <v>314</v>
      </c>
      <c r="G31" t="s">
        <v>314</v>
      </c>
      <c r="H31" t="s">
        <v>314</v>
      </c>
      <c r="I31" t="s">
        <v>316</v>
      </c>
      <c r="J31" t="s">
        <v>312</v>
      </c>
      <c r="K31" t="s">
        <v>5965</v>
      </c>
      <c r="L31" t="s">
        <v>322</v>
      </c>
      <c r="M31" t="s">
        <v>327</v>
      </c>
      <c r="N31" t="s">
        <v>386</v>
      </c>
      <c r="O31" t="s">
        <v>4735</v>
      </c>
      <c r="P31">
        <v>20</v>
      </c>
      <c r="Q31" t="s">
        <v>6032</v>
      </c>
      <c r="R31">
        <v>2</v>
      </c>
      <c r="S31" t="s">
        <v>314</v>
      </c>
      <c r="T31" t="s">
        <v>6035</v>
      </c>
      <c r="U31" t="s">
        <v>6041</v>
      </c>
      <c r="V31">
        <v>148725</v>
      </c>
      <c r="W31" t="s">
        <v>6063</v>
      </c>
      <c r="X31" t="s">
        <v>6113</v>
      </c>
      <c r="Y31" t="s">
        <v>1022</v>
      </c>
    </row>
    <row r="32" spans="1:25">
      <c r="A32">
        <v>7</v>
      </c>
      <c r="B32" t="s">
        <v>25</v>
      </c>
      <c r="C32" t="s">
        <v>5784</v>
      </c>
      <c r="D32" t="s">
        <v>307</v>
      </c>
      <c r="E32" t="s">
        <v>312</v>
      </c>
      <c r="F32" t="s">
        <v>314</v>
      </c>
      <c r="G32" t="s">
        <v>314</v>
      </c>
      <c r="H32" t="s">
        <v>314</v>
      </c>
      <c r="I32" t="s">
        <v>315</v>
      </c>
      <c r="J32" t="s">
        <v>312</v>
      </c>
      <c r="K32" t="s">
        <v>5965</v>
      </c>
      <c r="L32" t="s">
        <v>322</v>
      </c>
      <c r="M32" t="s">
        <v>327</v>
      </c>
      <c r="N32" t="s">
        <v>4735</v>
      </c>
      <c r="O32" t="s">
        <v>3009</v>
      </c>
      <c r="P32">
        <v>40</v>
      </c>
      <c r="Q32" t="s">
        <v>6032</v>
      </c>
      <c r="R32">
        <v>2</v>
      </c>
      <c r="S32" t="s">
        <v>314</v>
      </c>
      <c r="T32" t="s">
        <v>6035</v>
      </c>
      <c r="U32" t="s">
        <v>6041</v>
      </c>
      <c r="V32">
        <v>148725</v>
      </c>
      <c r="W32" t="s">
        <v>6063</v>
      </c>
      <c r="X32" t="s">
        <v>6114</v>
      </c>
      <c r="Y32" t="s">
        <v>1022</v>
      </c>
    </row>
    <row r="33" spans="1:25">
      <c r="A33">
        <v>8</v>
      </c>
      <c r="B33" t="s">
        <v>26</v>
      </c>
      <c r="C33" t="s">
        <v>5785</v>
      </c>
      <c r="D33" t="s">
        <v>308</v>
      </c>
      <c r="E33" t="s">
        <v>312</v>
      </c>
      <c r="F33" t="s">
        <v>314</v>
      </c>
      <c r="G33" t="s">
        <v>314</v>
      </c>
      <c r="H33" t="s">
        <v>314</v>
      </c>
      <c r="I33" t="s">
        <v>316</v>
      </c>
      <c r="J33" t="s">
        <v>312</v>
      </c>
      <c r="K33" t="s">
        <v>5965</v>
      </c>
      <c r="L33" t="s">
        <v>322</v>
      </c>
      <c r="M33" t="s">
        <v>327</v>
      </c>
      <c r="N33" t="s">
        <v>3009</v>
      </c>
      <c r="O33" t="s">
        <v>1375</v>
      </c>
      <c r="P33">
        <v>20</v>
      </c>
      <c r="Q33" t="s">
        <v>6032</v>
      </c>
      <c r="R33">
        <v>2</v>
      </c>
      <c r="S33" t="s">
        <v>314</v>
      </c>
      <c r="T33" t="s">
        <v>6035</v>
      </c>
      <c r="U33" t="s">
        <v>6041</v>
      </c>
      <c r="V33">
        <v>148725</v>
      </c>
      <c r="W33" t="s">
        <v>6063</v>
      </c>
      <c r="X33" t="s">
        <v>6115</v>
      </c>
      <c r="Y33" t="s">
        <v>1022</v>
      </c>
    </row>
    <row r="34" spans="1:25">
      <c r="A34">
        <v>9</v>
      </c>
      <c r="B34" t="s">
        <v>25</v>
      </c>
      <c r="C34" t="s">
        <v>5786</v>
      </c>
      <c r="D34" t="s">
        <v>307</v>
      </c>
      <c r="E34" t="s">
        <v>312</v>
      </c>
      <c r="F34" t="s">
        <v>314</v>
      </c>
      <c r="G34" t="s">
        <v>314</v>
      </c>
      <c r="H34" t="s">
        <v>314</v>
      </c>
      <c r="I34" t="s">
        <v>315</v>
      </c>
      <c r="J34" t="s">
        <v>312</v>
      </c>
      <c r="K34" t="s">
        <v>5965</v>
      </c>
      <c r="L34" t="s">
        <v>322</v>
      </c>
      <c r="M34" t="s">
        <v>327</v>
      </c>
      <c r="N34" t="s">
        <v>1375</v>
      </c>
      <c r="O34" t="s">
        <v>632</v>
      </c>
      <c r="P34">
        <v>20</v>
      </c>
      <c r="Q34" t="s">
        <v>6032</v>
      </c>
      <c r="R34">
        <v>2</v>
      </c>
      <c r="S34" t="s">
        <v>314</v>
      </c>
      <c r="T34" t="s">
        <v>6035</v>
      </c>
      <c r="U34" t="s">
        <v>6041</v>
      </c>
      <c r="V34">
        <v>148725</v>
      </c>
      <c r="W34" t="s">
        <v>6063</v>
      </c>
      <c r="X34" t="s">
        <v>6116</v>
      </c>
      <c r="Y34" t="s">
        <v>1022</v>
      </c>
    </row>
    <row r="35" spans="1:25">
      <c r="A35">
        <v>11</v>
      </c>
      <c r="B35" t="s">
        <v>28</v>
      </c>
      <c r="C35" t="s">
        <v>5787</v>
      </c>
      <c r="D35" t="s">
        <v>310</v>
      </c>
      <c r="E35" t="s">
        <v>312</v>
      </c>
      <c r="F35" t="s">
        <v>314</v>
      </c>
      <c r="G35" t="s">
        <v>314</v>
      </c>
      <c r="H35" t="s">
        <v>314</v>
      </c>
      <c r="I35" t="s">
        <v>312</v>
      </c>
      <c r="J35" t="s">
        <v>312</v>
      </c>
      <c r="K35" t="s">
        <v>5965</v>
      </c>
      <c r="L35" t="s">
        <v>322</v>
      </c>
      <c r="M35" t="s">
        <v>327</v>
      </c>
      <c r="N35" t="s">
        <v>394</v>
      </c>
      <c r="O35" t="s">
        <v>633</v>
      </c>
      <c r="P35">
        <v>0</v>
      </c>
      <c r="Q35" t="s">
        <v>6032</v>
      </c>
      <c r="R35">
        <v>2</v>
      </c>
      <c r="S35" t="s">
        <v>314</v>
      </c>
      <c r="T35" t="s">
        <v>6035</v>
      </c>
      <c r="U35" t="s">
        <v>6041</v>
      </c>
      <c r="V35">
        <v>148725</v>
      </c>
      <c r="W35" t="s">
        <v>6063</v>
      </c>
      <c r="X35" t="s">
        <v>6117</v>
      </c>
      <c r="Y35" t="s">
        <v>1022</v>
      </c>
    </row>
    <row r="36" spans="1:25">
      <c r="A36">
        <v>1</v>
      </c>
      <c r="B36" t="s">
        <v>25</v>
      </c>
      <c r="C36" t="s">
        <v>5788</v>
      </c>
      <c r="D36" t="s">
        <v>307</v>
      </c>
      <c r="E36" t="s">
        <v>312</v>
      </c>
      <c r="F36" t="s">
        <v>314</v>
      </c>
      <c r="G36" t="s">
        <v>314</v>
      </c>
      <c r="H36" t="s">
        <v>314</v>
      </c>
      <c r="I36" t="s">
        <v>1308</v>
      </c>
      <c r="J36" t="s">
        <v>312</v>
      </c>
      <c r="K36" t="s">
        <v>5965</v>
      </c>
      <c r="L36" t="s">
        <v>322</v>
      </c>
      <c r="M36" t="s">
        <v>327</v>
      </c>
      <c r="N36" t="s">
        <v>632</v>
      </c>
      <c r="O36" t="s">
        <v>6024</v>
      </c>
      <c r="P36">
        <v>240</v>
      </c>
      <c r="Q36" t="s">
        <v>6033</v>
      </c>
      <c r="R36">
        <v>0</v>
      </c>
      <c r="S36" t="s">
        <v>314</v>
      </c>
      <c r="T36" t="s">
        <v>312</v>
      </c>
      <c r="U36" t="s">
        <v>6042</v>
      </c>
      <c r="V36">
        <v>148788</v>
      </c>
      <c r="W36" t="s">
        <v>6064</v>
      </c>
      <c r="X36" t="s">
        <v>6118</v>
      </c>
      <c r="Y36" t="s">
        <v>1022</v>
      </c>
    </row>
    <row r="37" spans="1:25">
      <c r="A37">
        <v>3</v>
      </c>
      <c r="B37" t="s">
        <v>28</v>
      </c>
      <c r="C37" t="s">
        <v>5789</v>
      </c>
      <c r="D37" t="s">
        <v>310</v>
      </c>
      <c r="E37" t="s">
        <v>312</v>
      </c>
      <c r="F37" t="s">
        <v>314</v>
      </c>
      <c r="G37" t="s">
        <v>314</v>
      </c>
      <c r="H37" t="s">
        <v>314</v>
      </c>
      <c r="I37" t="s">
        <v>312</v>
      </c>
      <c r="J37" t="s">
        <v>312</v>
      </c>
      <c r="K37" t="s">
        <v>5965</v>
      </c>
      <c r="L37" t="s">
        <v>322</v>
      </c>
      <c r="M37" t="s">
        <v>327</v>
      </c>
      <c r="N37" t="s">
        <v>394</v>
      </c>
      <c r="O37" t="s">
        <v>633</v>
      </c>
      <c r="P37">
        <v>0</v>
      </c>
      <c r="Q37" t="s">
        <v>6033</v>
      </c>
      <c r="R37">
        <v>0</v>
      </c>
      <c r="S37" t="s">
        <v>314</v>
      </c>
      <c r="T37" t="s">
        <v>312</v>
      </c>
      <c r="U37" t="s">
        <v>6042</v>
      </c>
      <c r="V37">
        <v>148788</v>
      </c>
      <c r="W37" t="s">
        <v>6064</v>
      </c>
      <c r="X37" t="s">
        <v>6119</v>
      </c>
      <c r="Y37" t="s">
        <v>1022</v>
      </c>
    </row>
    <row r="38" spans="1:25">
      <c r="A38">
        <v>4</v>
      </c>
      <c r="B38" t="s">
        <v>28</v>
      </c>
      <c r="C38" t="s">
        <v>5790</v>
      </c>
      <c r="D38" t="s">
        <v>310</v>
      </c>
      <c r="E38" t="s">
        <v>312</v>
      </c>
      <c r="F38" t="s">
        <v>314</v>
      </c>
      <c r="G38" t="s">
        <v>314</v>
      </c>
      <c r="H38" t="s">
        <v>314</v>
      </c>
      <c r="I38" t="s">
        <v>312</v>
      </c>
      <c r="J38" t="s">
        <v>312</v>
      </c>
      <c r="K38" t="s">
        <v>5965</v>
      </c>
      <c r="L38" t="s">
        <v>322</v>
      </c>
      <c r="M38" t="s">
        <v>327</v>
      </c>
      <c r="N38" t="s">
        <v>394</v>
      </c>
      <c r="O38" t="s">
        <v>633</v>
      </c>
      <c r="P38">
        <v>0</v>
      </c>
      <c r="Q38" t="s">
        <v>6033</v>
      </c>
      <c r="R38">
        <v>0</v>
      </c>
      <c r="S38" t="s">
        <v>314</v>
      </c>
      <c r="T38" t="s">
        <v>312</v>
      </c>
      <c r="U38" t="s">
        <v>6042</v>
      </c>
      <c r="V38">
        <v>148788</v>
      </c>
      <c r="W38" t="s">
        <v>6064</v>
      </c>
      <c r="X38" t="s">
        <v>6120</v>
      </c>
      <c r="Y38" t="s">
        <v>1022</v>
      </c>
    </row>
    <row r="39" spans="1:25">
      <c r="A39">
        <v>1</v>
      </c>
      <c r="B39" t="s">
        <v>25</v>
      </c>
      <c r="C39" t="s">
        <v>5791</v>
      </c>
      <c r="D39" t="s">
        <v>307</v>
      </c>
      <c r="E39" t="s">
        <v>312</v>
      </c>
      <c r="F39" t="s">
        <v>314</v>
      </c>
      <c r="G39" t="s">
        <v>314</v>
      </c>
      <c r="H39" t="s">
        <v>314</v>
      </c>
      <c r="I39" t="s">
        <v>1307</v>
      </c>
      <c r="J39" t="s">
        <v>312</v>
      </c>
      <c r="K39" t="s">
        <v>5965</v>
      </c>
      <c r="L39" t="s">
        <v>323</v>
      </c>
      <c r="M39" t="s">
        <v>328</v>
      </c>
      <c r="N39" t="s">
        <v>5974</v>
      </c>
      <c r="O39" t="s">
        <v>395</v>
      </c>
      <c r="P39">
        <v>165</v>
      </c>
      <c r="Q39" t="s">
        <v>6033</v>
      </c>
      <c r="R39">
        <v>0</v>
      </c>
      <c r="S39" t="s">
        <v>314</v>
      </c>
      <c r="T39" t="s">
        <v>312</v>
      </c>
      <c r="U39" t="s">
        <v>6043</v>
      </c>
      <c r="V39">
        <v>148867</v>
      </c>
      <c r="W39" t="s">
        <v>6065</v>
      </c>
      <c r="X39" t="s">
        <v>6121</v>
      </c>
      <c r="Y39" t="s">
        <v>1022</v>
      </c>
    </row>
    <row r="40" spans="1:25">
      <c r="A40">
        <v>2</v>
      </c>
      <c r="B40" t="s">
        <v>28</v>
      </c>
      <c r="C40" t="s">
        <v>5792</v>
      </c>
      <c r="D40" t="s">
        <v>310</v>
      </c>
      <c r="E40" t="s">
        <v>312</v>
      </c>
      <c r="F40" t="s">
        <v>314</v>
      </c>
      <c r="G40" t="s">
        <v>314</v>
      </c>
      <c r="H40" t="s">
        <v>314</v>
      </c>
      <c r="I40" t="s">
        <v>312</v>
      </c>
      <c r="J40" t="s">
        <v>312</v>
      </c>
      <c r="K40" t="s">
        <v>5965</v>
      </c>
      <c r="L40" t="s">
        <v>323</v>
      </c>
      <c r="M40" t="s">
        <v>328</v>
      </c>
      <c r="N40" t="s">
        <v>405</v>
      </c>
      <c r="O40" t="s">
        <v>635</v>
      </c>
      <c r="P40">
        <v>0</v>
      </c>
      <c r="Q40" t="s">
        <v>6033</v>
      </c>
      <c r="R40">
        <v>0</v>
      </c>
      <c r="S40" t="s">
        <v>314</v>
      </c>
      <c r="T40" t="s">
        <v>312</v>
      </c>
      <c r="U40" t="s">
        <v>6043</v>
      </c>
      <c r="V40">
        <v>148867</v>
      </c>
      <c r="W40" t="s">
        <v>6065</v>
      </c>
      <c r="X40" t="s">
        <v>6122</v>
      </c>
      <c r="Y40" t="s">
        <v>1022</v>
      </c>
    </row>
    <row r="41" spans="1:25">
      <c r="A41">
        <v>4</v>
      </c>
      <c r="B41" t="s">
        <v>28</v>
      </c>
      <c r="C41" t="s">
        <v>5793</v>
      </c>
      <c r="D41" t="s">
        <v>310</v>
      </c>
      <c r="E41" t="s">
        <v>312</v>
      </c>
      <c r="F41" t="s">
        <v>314</v>
      </c>
      <c r="G41" t="s">
        <v>314</v>
      </c>
      <c r="H41" t="s">
        <v>314</v>
      </c>
      <c r="I41" t="s">
        <v>312</v>
      </c>
      <c r="J41" t="s">
        <v>312</v>
      </c>
      <c r="K41" t="s">
        <v>5965</v>
      </c>
      <c r="L41" t="s">
        <v>323</v>
      </c>
      <c r="M41" t="s">
        <v>328</v>
      </c>
      <c r="N41" t="s">
        <v>405</v>
      </c>
      <c r="O41" t="s">
        <v>635</v>
      </c>
      <c r="P41">
        <v>0</v>
      </c>
      <c r="Q41" t="s">
        <v>6033</v>
      </c>
      <c r="R41">
        <v>0</v>
      </c>
      <c r="S41" t="s">
        <v>314</v>
      </c>
      <c r="T41" t="s">
        <v>312</v>
      </c>
      <c r="U41" t="s">
        <v>6043</v>
      </c>
      <c r="V41">
        <v>148867</v>
      </c>
      <c r="W41" t="s">
        <v>6065</v>
      </c>
      <c r="X41" t="s">
        <v>6123</v>
      </c>
      <c r="Y41" t="s">
        <v>1022</v>
      </c>
    </row>
    <row r="42" spans="1:25">
      <c r="A42">
        <v>1</v>
      </c>
      <c r="B42" t="s">
        <v>25</v>
      </c>
      <c r="C42" t="s">
        <v>5794</v>
      </c>
      <c r="D42" t="s">
        <v>307</v>
      </c>
      <c r="E42" t="s">
        <v>312</v>
      </c>
      <c r="F42" t="s">
        <v>314</v>
      </c>
      <c r="G42" t="s">
        <v>314</v>
      </c>
      <c r="H42" t="s">
        <v>314</v>
      </c>
      <c r="I42" t="s">
        <v>1308</v>
      </c>
      <c r="J42" t="s">
        <v>312</v>
      </c>
      <c r="K42" t="s">
        <v>5965</v>
      </c>
      <c r="L42" t="s">
        <v>323</v>
      </c>
      <c r="M42" t="s">
        <v>328</v>
      </c>
      <c r="N42" t="s">
        <v>395</v>
      </c>
      <c r="O42" t="s">
        <v>1389</v>
      </c>
      <c r="P42">
        <v>30</v>
      </c>
      <c r="Q42" t="s">
        <v>6034</v>
      </c>
      <c r="R42">
        <v>1</v>
      </c>
      <c r="S42" t="s">
        <v>314</v>
      </c>
      <c r="T42" t="s">
        <v>6035</v>
      </c>
      <c r="U42" t="s">
        <v>6044</v>
      </c>
      <c r="V42">
        <v>148883</v>
      </c>
      <c r="W42" t="s">
        <v>6066</v>
      </c>
      <c r="X42" t="s">
        <v>6124</v>
      </c>
      <c r="Y42" t="s">
        <v>1022</v>
      </c>
    </row>
    <row r="43" spans="1:25">
      <c r="A43">
        <v>2</v>
      </c>
      <c r="B43" t="s">
        <v>25</v>
      </c>
      <c r="C43" t="s">
        <v>5795</v>
      </c>
      <c r="D43" t="s">
        <v>307</v>
      </c>
      <c r="E43" t="s">
        <v>312</v>
      </c>
      <c r="F43" t="s">
        <v>314</v>
      </c>
      <c r="G43" t="s">
        <v>314</v>
      </c>
      <c r="H43" t="s">
        <v>314</v>
      </c>
      <c r="I43" t="s">
        <v>312</v>
      </c>
      <c r="J43" t="s">
        <v>312</v>
      </c>
      <c r="K43" t="s">
        <v>5965</v>
      </c>
      <c r="L43" t="s">
        <v>323</v>
      </c>
      <c r="M43" t="s">
        <v>328</v>
      </c>
      <c r="N43" t="s">
        <v>1389</v>
      </c>
      <c r="O43" t="s">
        <v>5975</v>
      </c>
      <c r="P43">
        <v>60</v>
      </c>
      <c r="Q43" t="s">
        <v>6034</v>
      </c>
      <c r="R43">
        <v>1</v>
      </c>
      <c r="S43" t="s">
        <v>314</v>
      </c>
      <c r="T43" t="s">
        <v>6035</v>
      </c>
      <c r="U43" t="s">
        <v>6044</v>
      </c>
      <c r="V43">
        <v>148883</v>
      </c>
      <c r="W43" t="s">
        <v>6066</v>
      </c>
      <c r="X43" t="s">
        <v>6125</v>
      </c>
      <c r="Y43" t="s">
        <v>1022</v>
      </c>
    </row>
    <row r="44" spans="1:25">
      <c r="A44">
        <v>3</v>
      </c>
      <c r="B44" t="s">
        <v>25</v>
      </c>
      <c r="C44" t="s">
        <v>5796</v>
      </c>
      <c r="D44" t="s">
        <v>307</v>
      </c>
      <c r="E44" t="s">
        <v>312</v>
      </c>
      <c r="F44" t="s">
        <v>314</v>
      </c>
      <c r="G44" t="s">
        <v>314</v>
      </c>
      <c r="H44" t="s">
        <v>314</v>
      </c>
      <c r="I44" t="s">
        <v>315</v>
      </c>
      <c r="J44" t="s">
        <v>312</v>
      </c>
      <c r="K44" t="s">
        <v>5965</v>
      </c>
      <c r="L44" t="s">
        <v>323</v>
      </c>
      <c r="M44" t="s">
        <v>328</v>
      </c>
      <c r="N44" t="s">
        <v>5975</v>
      </c>
      <c r="O44" t="s">
        <v>2192</v>
      </c>
      <c r="P44">
        <v>60</v>
      </c>
      <c r="Q44" t="s">
        <v>6034</v>
      </c>
      <c r="R44">
        <v>1</v>
      </c>
      <c r="S44" t="s">
        <v>314</v>
      </c>
      <c r="T44" t="s">
        <v>6035</v>
      </c>
      <c r="U44" t="s">
        <v>6044</v>
      </c>
      <c r="V44">
        <v>148883</v>
      </c>
      <c r="W44" t="s">
        <v>6066</v>
      </c>
      <c r="X44" t="s">
        <v>6126</v>
      </c>
      <c r="Y44" t="s">
        <v>1022</v>
      </c>
    </row>
    <row r="45" spans="1:25">
      <c r="A45">
        <v>4</v>
      </c>
      <c r="B45" t="s">
        <v>25</v>
      </c>
      <c r="C45" t="s">
        <v>5797</v>
      </c>
      <c r="D45" t="s">
        <v>307</v>
      </c>
      <c r="E45" t="s">
        <v>312</v>
      </c>
      <c r="F45" t="s">
        <v>314</v>
      </c>
      <c r="G45" t="s">
        <v>314</v>
      </c>
      <c r="H45" t="s">
        <v>314</v>
      </c>
      <c r="I45" t="s">
        <v>315</v>
      </c>
      <c r="J45" t="s">
        <v>312</v>
      </c>
      <c r="K45" t="s">
        <v>5965</v>
      </c>
      <c r="L45" t="s">
        <v>323</v>
      </c>
      <c r="M45" t="s">
        <v>328</v>
      </c>
      <c r="N45" t="s">
        <v>2192</v>
      </c>
      <c r="O45" t="s">
        <v>399</v>
      </c>
      <c r="P45">
        <v>150</v>
      </c>
      <c r="Q45" t="s">
        <v>6034</v>
      </c>
      <c r="R45">
        <v>1</v>
      </c>
      <c r="S45" t="s">
        <v>314</v>
      </c>
      <c r="T45" t="s">
        <v>6035</v>
      </c>
      <c r="U45" t="s">
        <v>6044</v>
      </c>
      <c r="V45">
        <v>148883</v>
      </c>
      <c r="W45" t="s">
        <v>6066</v>
      </c>
      <c r="X45" t="s">
        <v>6127</v>
      </c>
      <c r="Y45" t="s">
        <v>1022</v>
      </c>
    </row>
    <row r="46" spans="1:25">
      <c r="A46">
        <v>6</v>
      </c>
      <c r="B46" t="s">
        <v>27</v>
      </c>
      <c r="C46" t="s">
        <v>4178</v>
      </c>
      <c r="D46" t="s">
        <v>309</v>
      </c>
      <c r="E46" t="s">
        <v>312</v>
      </c>
      <c r="F46" t="s">
        <v>314</v>
      </c>
      <c r="G46" t="s">
        <v>314</v>
      </c>
      <c r="H46" t="s">
        <v>314</v>
      </c>
      <c r="I46" t="s">
        <v>318</v>
      </c>
      <c r="J46" t="s">
        <v>312</v>
      </c>
      <c r="K46" t="s">
        <v>5965</v>
      </c>
      <c r="L46" t="s">
        <v>323</v>
      </c>
      <c r="M46" t="s">
        <v>328</v>
      </c>
      <c r="N46" t="s">
        <v>399</v>
      </c>
      <c r="O46" t="s">
        <v>400</v>
      </c>
      <c r="P46">
        <v>60</v>
      </c>
      <c r="Q46" t="s">
        <v>6034</v>
      </c>
      <c r="R46">
        <v>1</v>
      </c>
      <c r="S46" t="s">
        <v>314</v>
      </c>
      <c r="T46" t="s">
        <v>6035</v>
      </c>
      <c r="U46" t="s">
        <v>6044</v>
      </c>
      <c r="V46">
        <v>148883</v>
      </c>
      <c r="W46" t="s">
        <v>6066</v>
      </c>
      <c r="X46" t="s">
        <v>6128</v>
      </c>
      <c r="Y46" t="s">
        <v>1022</v>
      </c>
    </row>
    <row r="47" spans="1:25">
      <c r="A47">
        <v>7</v>
      </c>
      <c r="B47" t="s">
        <v>25</v>
      </c>
      <c r="C47" t="s">
        <v>5798</v>
      </c>
      <c r="D47" t="s">
        <v>307</v>
      </c>
      <c r="E47" t="s">
        <v>312</v>
      </c>
      <c r="F47" t="s">
        <v>314</v>
      </c>
      <c r="G47" t="s">
        <v>314</v>
      </c>
      <c r="H47" t="s">
        <v>314</v>
      </c>
      <c r="I47" t="s">
        <v>315</v>
      </c>
      <c r="J47" t="s">
        <v>312</v>
      </c>
      <c r="K47" t="s">
        <v>5965</v>
      </c>
      <c r="L47" t="s">
        <v>323</v>
      </c>
      <c r="M47" t="s">
        <v>328</v>
      </c>
      <c r="N47" t="s">
        <v>400</v>
      </c>
      <c r="O47" t="s">
        <v>3826</v>
      </c>
      <c r="P47">
        <v>60</v>
      </c>
      <c r="Q47" t="s">
        <v>6034</v>
      </c>
      <c r="R47">
        <v>1</v>
      </c>
      <c r="S47" t="s">
        <v>314</v>
      </c>
      <c r="T47" t="s">
        <v>6035</v>
      </c>
      <c r="U47" t="s">
        <v>6044</v>
      </c>
      <c r="V47">
        <v>148883</v>
      </c>
      <c r="W47" t="s">
        <v>6066</v>
      </c>
      <c r="X47" t="s">
        <v>6129</v>
      </c>
      <c r="Y47" t="s">
        <v>1022</v>
      </c>
    </row>
    <row r="48" spans="1:25">
      <c r="A48">
        <v>8</v>
      </c>
      <c r="B48" t="s">
        <v>26</v>
      </c>
      <c r="C48" t="s">
        <v>5799</v>
      </c>
      <c r="D48" t="s">
        <v>308</v>
      </c>
      <c r="E48" t="s">
        <v>312</v>
      </c>
      <c r="F48" t="s">
        <v>314</v>
      </c>
      <c r="G48" t="s">
        <v>314</v>
      </c>
      <c r="H48" t="s">
        <v>314</v>
      </c>
      <c r="I48" t="s">
        <v>316</v>
      </c>
      <c r="J48" t="s">
        <v>312</v>
      </c>
      <c r="K48" t="s">
        <v>5965</v>
      </c>
      <c r="L48" t="s">
        <v>323</v>
      </c>
      <c r="M48" t="s">
        <v>328</v>
      </c>
      <c r="N48" t="s">
        <v>3826</v>
      </c>
      <c r="O48" t="s">
        <v>402</v>
      </c>
      <c r="P48">
        <v>60</v>
      </c>
      <c r="Q48" t="s">
        <v>6034</v>
      </c>
      <c r="R48">
        <v>1</v>
      </c>
      <c r="S48" t="s">
        <v>314</v>
      </c>
      <c r="T48" t="s">
        <v>6035</v>
      </c>
      <c r="U48" t="s">
        <v>6044</v>
      </c>
      <c r="V48">
        <v>148883</v>
      </c>
      <c r="W48" t="s">
        <v>6066</v>
      </c>
      <c r="X48" t="s">
        <v>6130</v>
      </c>
      <c r="Y48" t="s">
        <v>1022</v>
      </c>
    </row>
    <row r="49" spans="1:25">
      <c r="A49">
        <v>9</v>
      </c>
      <c r="B49" t="s">
        <v>25</v>
      </c>
      <c r="C49" t="s">
        <v>5800</v>
      </c>
      <c r="D49" t="s">
        <v>307</v>
      </c>
      <c r="E49" t="s">
        <v>312</v>
      </c>
      <c r="F49" t="s">
        <v>314</v>
      </c>
      <c r="G49" t="s">
        <v>314</v>
      </c>
      <c r="H49" t="s">
        <v>314</v>
      </c>
      <c r="I49" t="s">
        <v>315</v>
      </c>
      <c r="J49" t="s">
        <v>312</v>
      </c>
      <c r="K49" t="s">
        <v>5965</v>
      </c>
      <c r="L49" t="s">
        <v>323</v>
      </c>
      <c r="M49" t="s">
        <v>328</v>
      </c>
      <c r="N49" t="s">
        <v>402</v>
      </c>
      <c r="O49" t="s">
        <v>634</v>
      </c>
      <c r="P49">
        <v>60</v>
      </c>
      <c r="Q49" t="s">
        <v>6034</v>
      </c>
      <c r="R49">
        <v>1</v>
      </c>
      <c r="S49" t="s">
        <v>314</v>
      </c>
      <c r="T49" t="s">
        <v>6035</v>
      </c>
      <c r="U49" t="s">
        <v>6044</v>
      </c>
      <c r="V49">
        <v>148883</v>
      </c>
      <c r="W49" t="s">
        <v>6066</v>
      </c>
      <c r="X49" t="s">
        <v>6131</v>
      </c>
      <c r="Y49" t="s">
        <v>1022</v>
      </c>
    </row>
    <row r="50" spans="1:25">
      <c r="A50">
        <v>11</v>
      </c>
      <c r="B50" t="s">
        <v>28</v>
      </c>
      <c r="C50" t="s">
        <v>5801</v>
      </c>
      <c r="D50" t="s">
        <v>310</v>
      </c>
      <c r="E50" t="s">
        <v>312</v>
      </c>
      <c r="F50" t="s">
        <v>314</v>
      </c>
      <c r="G50" t="s">
        <v>314</v>
      </c>
      <c r="H50" t="s">
        <v>314</v>
      </c>
      <c r="I50" t="s">
        <v>312</v>
      </c>
      <c r="J50" t="s">
        <v>312</v>
      </c>
      <c r="K50" t="s">
        <v>5965</v>
      </c>
      <c r="L50" t="s">
        <v>323</v>
      </c>
      <c r="M50" t="s">
        <v>328</v>
      </c>
      <c r="N50" t="s">
        <v>405</v>
      </c>
      <c r="O50" t="s">
        <v>635</v>
      </c>
      <c r="P50">
        <v>0</v>
      </c>
      <c r="Q50" t="s">
        <v>6034</v>
      </c>
      <c r="R50">
        <v>1</v>
      </c>
      <c r="S50" t="s">
        <v>314</v>
      </c>
      <c r="T50" t="s">
        <v>6035</v>
      </c>
      <c r="U50" t="s">
        <v>6044</v>
      </c>
      <c r="V50">
        <v>148883</v>
      </c>
      <c r="W50" t="s">
        <v>6066</v>
      </c>
      <c r="X50" t="s">
        <v>6132</v>
      </c>
      <c r="Y50" t="s">
        <v>1022</v>
      </c>
    </row>
    <row r="51" spans="1:25">
      <c r="A51">
        <v>1</v>
      </c>
      <c r="B51" t="s">
        <v>25</v>
      </c>
      <c r="C51" t="s">
        <v>5802</v>
      </c>
      <c r="D51" t="s">
        <v>307</v>
      </c>
      <c r="E51" t="s">
        <v>312</v>
      </c>
      <c r="F51" t="s">
        <v>314</v>
      </c>
      <c r="G51" t="s">
        <v>314</v>
      </c>
      <c r="H51" t="s">
        <v>314</v>
      </c>
      <c r="I51" t="s">
        <v>1308</v>
      </c>
      <c r="J51" t="s">
        <v>312</v>
      </c>
      <c r="K51" t="s">
        <v>5965</v>
      </c>
      <c r="L51" t="s">
        <v>324</v>
      </c>
      <c r="M51" t="s">
        <v>329</v>
      </c>
      <c r="N51" t="s">
        <v>406</v>
      </c>
      <c r="O51" t="s">
        <v>408</v>
      </c>
      <c r="P51">
        <v>90</v>
      </c>
      <c r="Q51" t="s">
        <v>6034</v>
      </c>
      <c r="R51">
        <v>1</v>
      </c>
      <c r="S51" t="s">
        <v>314</v>
      </c>
      <c r="T51" t="s">
        <v>6035</v>
      </c>
      <c r="U51" t="s">
        <v>6045</v>
      </c>
      <c r="V51">
        <v>148964</v>
      </c>
      <c r="W51" t="s">
        <v>6067</v>
      </c>
      <c r="X51" t="s">
        <v>6133</v>
      </c>
      <c r="Y51" t="s">
        <v>1022</v>
      </c>
    </row>
    <row r="52" spans="1:25">
      <c r="A52">
        <v>2</v>
      </c>
      <c r="B52" t="s">
        <v>26</v>
      </c>
      <c r="C52" t="s">
        <v>5803</v>
      </c>
      <c r="D52" t="s">
        <v>308</v>
      </c>
      <c r="E52" t="s">
        <v>312</v>
      </c>
      <c r="F52" t="s">
        <v>314</v>
      </c>
      <c r="G52" t="s">
        <v>314</v>
      </c>
      <c r="H52" t="s">
        <v>314</v>
      </c>
      <c r="I52" t="s">
        <v>316</v>
      </c>
      <c r="J52" t="s">
        <v>312</v>
      </c>
      <c r="K52" t="s">
        <v>5965</v>
      </c>
      <c r="L52" t="s">
        <v>324</v>
      </c>
      <c r="M52" t="s">
        <v>329</v>
      </c>
      <c r="N52" t="s">
        <v>408</v>
      </c>
      <c r="O52" t="s">
        <v>2205</v>
      </c>
      <c r="P52">
        <v>60</v>
      </c>
      <c r="Q52" t="s">
        <v>6034</v>
      </c>
      <c r="R52">
        <v>1</v>
      </c>
      <c r="S52" t="s">
        <v>314</v>
      </c>
      <c r="T52" t="s">
        <v>6035</v>
      </c>
      <c r="U52" t="s">
        <v>6045</v>
      </c>
      <c r="V52">
        <v>148964</v>
      </c>
      <c r="W52" t="s">
        <v>6067</v>
      </c>
      <c r="X52" t="s">
        <v>6134</v>
      </c>
      <c r="Y52" t="s">
        <v>1022</v>
      </c>
    </row>
    <row r="53" spans="1:25">
      <c r="A53">
        <v>3</v>
      </c>
      <c r="B53" t="s">
        <v>26</v>
      </c>
      <c r="C53" t="s">
        <v>5804</v>
      </c>
      <c r="D53" t="s">
        <v>308</v>
      </c>
      <c r="E53" t="s">
        <v>312</v>
      </c>
      <c r="F53" t="s">
        <v>314</v>
      </c>
      <c r="G53" t="s">
        <v>314</v>
      </c>
      <c r="H53" t="s">
        <v>314</v>
      </c>
      <c r="I53" t="s">
        <v>316</v>
      </c>
      <c r="J53" t="s">
        <v>312</v>
      </c>
      <c r="K53" t="s">
        <v>5965</v>
      </c>
      <c r="L53" t="s">
        <v>324</v>
      </c>
      <c r="M53" t="s">
        <v>329</v>
      </c>
      <c r="N53" t="s">
        <v>2205</v>
      </c>
      <c r="O53" t="s">
        <v>2326</v>
      </c>
      <c r="P53">
        <v>30</v>
      </c>
      <c r="Q53" t="s">
        <v>6034</v>
      </c>
      <c r="R53">
        <v>1</v>
      </c>
      <c r="S53" t="s">
        <v>314</v>
      </c>
      <c r="T53" t="s">
        <v>6035</v>
      </c>
      <c r="U53" t="s">
        <v>6045</v>
      </c>
      <c r="V53">
        <v>148964</v>
      </c>
      <c r="W53" t="s">
        <v>6067</v>
      </c>
      <c r="X53" t="s">
        <v>6135</v>
      </c>
      <c r="Y53" t="s">
        <v>1022</v>
      </c>
    </row>
    <row r="54" spans="1:25">
      <c r="A54">
        <v>4</v>
      </c>
      <c r="B54" t="s">
        <v>25</v>
      </c>
      <c r="C54" t="s">
        <v>5805</v>
      </c>
      <c r="D54" t="s">
        <v>307</v>
      </c>
      <c r="E54" t="s">
        <v>312</v>
      </c>
      <c r="F54" t="s">
        <v>314</v>
      </c>
      <c r="G54" t="s">
        <v>314</v>
      </c>
      <c r="H54" t="s">
        <v>314</v>
      </c>
      <c r="I54" t="s">
        <v>315</v>
      </c>
      <c r="J54" t="s">
        <v>312</v>
      </c>
      <c r="K54" t="s">
        <v>5965</v>
      </c>
      <c r="L54" t="s">
        <v>324</v>
      </c>
      <c r="M54" t="s">
        <v>329</v>
      </c>
      <c r="N54" t="s">
        <v>2326</v>
      </c>
      <c r="O54" t="s">
        <v>5976</v>
      </c>
      <c r="P54">
        <v>30</v>
      </c>
      <c r="Q54" t="s">
        <v>6034</v>
      </c>
      <c r="R54">
        <v>1</v>
      </c>
      <c r="S54" t="s">
        <v>314</v>
      </c>
      <c r="T54" t="s">
        <v>6035</v>
      </c>
      <c r="U54" t="s">
        <v>6045</v>
      </c>
      <c r="V54">
        <v>148964</v>
      </c>
      <c r="W54" t="s">
        <v>6067</v>
      </c>
      <c r="X54" t="s">
        <v>6136</v>
      </c>
      <c r="Y54" t="s">
        <v>1022</v>
      </c>
    </row>
    <row r="55" spans="1:25">
      <c r="A55">
        <v>5</v>
      </c>
      <c r="B55" t="s">
        <v>26</v>
      </c>
      <c r="C55" t="s">
        <v>5806</v>
      </c>
      <c r="D55" t="s">
        <v>308</v>
      </c>
      <c r="E55" t="s">
        <v>312</v>
      </c>
      <c r="F55" t="s">
        <v>314</v>
      </c>
      <c r="G55" t="s">
        <v>314</v>
      </c>
      <c r="H55" t="s">
        <v>314</v>
      </c>
      <c r="I55" t="s">
        <v>316</v>
      </c>
      <c r="J55" t="s">
        <v>312</v>
      </c>
      <c r="K55" t="s">
        <v>5965</v>
      </c>
      <c r="L55" t="s">
        <v>324</v>
      </c>
      <c r="M55" t="s">
        <v>329</v>
      </c>
      <c r="N55" t="s">
        <v>5976</v>
      </c>
      <c r="O55" t="s">
        <v>5977</v>
      </c>
      <c r="P55">
        <v>25</v>
      </c>
      <c r="Q55" t="s">
        <v>6034</v>
      </c>
      <c r="R55">
        <v>1</v>
      </c>
      <c r="S55" t="s">
        <v>314</v>
      </c>
      <c r="T55" t="s">
        <v>6035</v>
      </c>
      <c r="U55" t="s">
        <v>6045</v>
      </c>
      <c r="V55">
        <v>148964</v>
      </c>
      <c r="W55" t="s">
        <v>6067</v>
      </c>
      <c r="X55" t="s">
        <v>6137</v>
      </c>
      <c r="Y55" t="s">
        <v>1022</v>
      </c>
    </row>
    <row r="56" spans="1:25">
      <c r="A56">
        <v>6</v>
      </c>
      <c r="B56" t="s">
        <v>25</v>
      </c>
      <c r="C56" t="s">
        <v>5807</v>
      </c>
      <c r="D56" t="s">
        <v>307</v>
      </c>
      <c r="E56" t="s">
        <v>312</v>
      </c>
      <c r="F56" t="s">
        <v>314</v>
      </c>
      <c r="G56" t="s">
        <v>314</v>
      </c>
      <c r="H56" t="s">
        <v>314</v>
      </c>
      <c r="I56" t="s">
        <v>315</v>
      </c>
      <c r="J56" t="s">
        <v>312</v>
      </c>
      <c r="K56" t="s">
        <v>5965</v>
      </c>
      <c r="L56" t="s">
        <v>324</v>
      </c>
      <c r="M56" t="s">
        <v>329</v>
      </c>
      <c r="N56" t="s">
        <v>5977</v>
      </c>
      <c r="O56" t="s">
        <v>5978</v>
      </c>
      <c r="P56">
        <v>45</v>
      </c>
      <c r="Q56" t="s">
        <v>6034</v>
      </c>
      <c r="R56">
        <v>1</v>
      </c>
      <c r="S56" t="s">
        <v>314</v>
      </c>
      <c r="T56" t="s">
        <v>6035</v>
      </c>
      <c r="U56" t="s">
        <v>6045</v>
      </c>
      <c r="V56">
        <v>148964</v>
      </c>
      <c r="W56" t="s">
        <v>6067</v>
      </c>
      <c r="X56" t="s">
        <v>6138</v>
      </c>
      <c r="Y56" t="s">
        <v>1022</v>
      </c>
    </row>
    <row r="57" spans="1:25">
      <c r="A57">
        <v>8</v>
      </c>
      <c r="B57" t="s">
        <v>26</v>
      </c>
      <c r="C57" t="s">
        <v>4170</v>
      </c>
      <c r="D57" t="s">
        <v>308</v>
      </c>
      <c r="E57" t="s">
        <v>312</v>
      </c>
      <c r="F57" t="s">
        <v>314</v>
      </c>
      <c r="G57" t="s">
        <v>314</v>
      </c>
      <c r="H57" t="s">
        <v>314</v>
      </c>
      <c r="I57" t="s">
        <v>316</v>
      </c>
      <c r="J57" t="s">
        <v>312</v>
      </c>
      <c r="K57" t="s">
        <v>5965</v>
      </c>
      <c r="L57" t="s">
        <v>324</v>
      </c>
      <c r="M57" t="s">
        <v>329</v>
      </c>
      <c r="N57" t="s">
        <v>5978</v>
      </c>
      <c r="O57" t="s">
        <v>413</v>
      </c>
      <c r="P57">
        <v>20</v>
      </c>
      <c r="Q57" t="s">
        <v>6034</v>
      </c>
      <c r="R57">
        <v>1</v>
      </c>
      <c r="S57" t="s">
        <v>314</v>
      </c>
      <c r="T57" t="s">
        <v>6035</v>
      </c>
      <c r="U57" t="s">
        <v>6045</v>
      </c>
      <c r="V57">
        <v>148964</v>
      </c>
      <c r="W57" t="s">
        <v>6067</v>
      </c>
      <c r="X57" t="s">
        <v>6139</v>
      </c>
      <c r="Y57" t="s">
        <v>1022</v>
      </c>
    </row>
    <row r="58" spans="1:25">
      <c r="A58">
        <v>9</v>
      </c>
      <c r="B58" t="s">
        <v>27</v>
      </c>
      <c r="C58" t="s">
        <v>4172</v>
      </c>
      <c r="D58" t="s">
        <v>309</v>
      </c>
      <c r="E58" t="s">
        <v>312</v>
      </c>
      <c r="F58" t="s">
        <v>314</v>
      </c>
      <c r="G58" t="s">
        <v>314</v>
      </c>
      <c r="H58" t="s">
        <v>314</v>
      </c>
      <c r="I58" t="s">
        <v>318</v>
      </c>
      <c r="J58" t="s">
        <v>312</v>
      </c>
      <c r="K58" t="s">
        <v>5965</v>
      </c>
      <c r="L58" t="s">
        <v>324</v>
      </c>
      <c r="M58" t="s">
        <v>329</v>
      </c>
      <c r="N58" t="s">
        <v>413</v>
      </c>
      <c r="O58" t="s">
        <v>415</v>
      </c>
      <c r="P58">
        <v>60</v>
      </c>
      <c r="Q58" t="s">
        <v>6034</v>
      </c>
      <c r="R58">
        <v>1</v>
      </c>
      <c r="S58" t="s">
        <v>314</v>
      </c>
      <c r="T58" t="s">
        <v>6035</v>
      </c>
      <c r="U58" t="s">
        <v>6045</v>
      </c>
      <c r="V58">
        <v>148964</v>
      </c>
      <c r="W58" t="s">
        <v>6067</v>
      </c>
      <c r="X58" t="s">
        <v>6140</v>
      </c>
      <c r="Y58" t="s">
        <v>1022</v>
      </c>
    </row>
    <row r="59" spans="1:25">
      <c r="A59">
        <v>10</v>
      </c>
      <c r="B59" t="s">
        <v>26</v>
      </c>
      <c r="C59" t="s">
        <v>5808</v>
      </c>
      <c r="D59" t="s">
        <v>308</v>
      </c>
      <c r="E59" t="s">
        <v>312</v>
      </c>
      <c r="F59" t="s">
        <v>314</v>
      </c>
      <c r="G59" t="s">
        <v>314</v>
      </c>
      <c r="H59" t="s">
        <v>314</v>
      </c>
      <c r="I59" t="s">
        <v>316</v>
      </c>
      <c r="J59" t="s">
        <v>312</v>
      </c>
      <c r="K59" t="s">
        <v>5965</v>
      </c>
      <c r="L59" t="s">
        <v>324</v>
      </c>
      <c r="M59" t="s">
        <v>329</v>
      </c>
      <c r="N59" t="s">
        <v>415</v>
      </c>
      <c r="O59" t="s">
        <v>4752</v>
      </c>
      <c r="P59">
        <v>20</v>
      </c>
      <c r="Q59" t="s">
        <v>6034</v>
      </c>
      <c r="R59">
        <v>1</v>
      </c>
      <c r="S59" t="s">
        <v>314</v>
      </c>
      <c r="T59" t="s">
        <v>6035</v>
      </c>
      <c r="U59" t="s">
        <v>6045</v>
      </c>
      <c r="V59">
        <v>148964</v>
      </c>
      <c r="W59" t="s">
        <v>6067</v>
      </c>
      <c r="X59" t="s">
        <v>6141</v>
      </c>
      <c r="Y59" t="s">
        <v>1022</v>
      </c>
    </row>
    <row r="60" spans="1:25">
      <c r="A60">
        <v>11</v>
      </c>
      <c r="B60" t="s">
        <v>25</v>
      </c>
      <c r="C60" t="s">
        <v>5809</v>
      </c>
      <c r="D60" t="s">
        <v>307</v>
      </c>
      <c r="E60" t="s">
        <v>312</v>
      </c>
      <c r="F60" t="s">
        <v>314</v>
      </c>
      <c r="G60" t="s">
        <v>314</v>
      </c>
      <c r="H60" t="s">
        <v>314</v>
      </c>
      <c r="I60" t="s">
        <v>315</v>
      </c>
      <c r="J60" t="s">
        <v>312</v>
      </c>
      <c r="K60" t="s">
        <v>5965</v>
      </c>
      <c r="L60" t="s">
        <v>324</v>
      </c>
      <c r="M60" t="s">
        <v>329</v>
      </c>
      <c r="N60" t="s">
        <v>4752</v>
      </c>
      <c r="O60" t="s">
        <v>4753</v>
      </c>
      <c r="P60">
        <v>40</v>
      </c>
      <c r="Q60" t="s">
        <v>6034</v>
      </c>
      <c r="R60">
        <v>1</v>
      </c>
      <c r="S60" t="s">
        <v>314</v>
      </c>
      <c r="T60" t="s">
        <v>6035</v>
      </c>
      <c r="U60" t="s">
        <v>6045</v>
      </c>
      <c r="V60">
        <v>148964</v>
      </c>
      <c r="W60" t="s">
        <v>6067</v>
      </c>
      <c r="X60" t="s">
        <v>6142</v>
      </c>
      <c r="Y60" t="s">
        <v>1022</v>
      </c>
    </row>
    <row r="61" spans="1:25">
      <c r="A61">
        <v>12</v>
      </c>
      <c r="B61" t="s">
        <v>26</v>
      </c>
      <c r="C61" t="s">
        <v>4165</v>
      </c>
      <c r="D61" t="s">
        <v>308</v>
      </c>
      <c r="E61" t="s">
        <v>312</v>
      </c>
      <c r="F61" t="s">
        <v>314</v>
      </c>
      <c r="G61" t="s">
        <v>314</v>
      </c>
      <c r="H61" t="s">
        <v>314</v>
      </c>
      <c r="I61" t="s">
        <v>316</v>
      </c>
      <c r="J61" t="s">
        <v>312</v>
      </c>
      <c r="K61" t="s">
        <v>5965</v>
      </c>
      <c r="L61" t="s">
        <v>324</v>
      </c>
      <c r="M61" t="s">
        <v>329</v>
      </c>
      <c r="N61" t="s">
        <v>4753</v>
      </c>
      <c r="O61" t="s">
        <v>3032</v>
      </c>
      <c r="P61">
        <v>20</v>
      </c>
      <c r="Q61" t="s">
        <v>6034</v>
      </c>
      <c r="R61">
        <v>1</v>
      </c>
      <c r="S61" t="s">
        <v>314</v>
      </c>
      <c r="T61" t="s">
        <v>6035</v>
      </c>
      <c r="U61" t="s">
        <v>6045</v>
      </c>
      <c r="V61">
        <v>148964</v>
      </c>
      <c r="W61" t="s">
        <v>6067</v>
      </c>
      <c r="X61" t="s">
        <v>6143</v>
      </c>
      <c r="Y61" t="s">
        <v>1022</v>
      </c>
    </row>
    <row r="62" spans="1:25">
      <c r="A62">
        <v>13</v>
      </c>
      <c r="B62" t="s">
        <v>25</v>
      </c>
      <c r="C62" t="s">
        <v>5810</v>
      </c>
      <c r="D62" t="s">
        <v>307</v>
      </c>
      <c r="E62" t="s">
        <v>312</v>
      </c>
      <c r="F62" t="s">
        <v>314</v>
      </c>
      <c r="G62" t="s">
        <v>314</v>
      </c>
      <c r="H62" t="s">
        <v>314</v>
      </c>
      <c r="I62" t="s">
        <v>315</v>
      </c>
      <c r="J62" t="s">
        <v>312</v>
      </c>
      <c r="K62" t="s">
        <v>5965</v>
      </c>
      <c r="L62" t="s">
        <v>324</v>
      </c>
      <c r="M62" t="s">
        <v>329</v>
      </c>
      <c r="N62" t="s">
        <v>3032</v>
      </c>
      <c r="O62" t="s">
        <v>636</v>
      </c>
      <c r="P62">
        <v>100</v>
      </c>
      <c r="Q62" t="s">
        <v>6034</v>
      </c>
      <c r="R62">
        <v>1</v>
      </c>
      <c r="S62" t="s">
        <v>314</v>
      </c>
      <c r="T62" t="s">
        <v>6035</v>
      </c>
      <c r="U62" t="s">
        <v>6045</v>
      </c>
      <c r="V62">
        <v>148964</v>
      </c>
      <c r="W62" t="s">
        <v>6067</v>
      </c>
      <c r="X62" t="s">
        <v>6144</v>
      </c>
      <c r="Y62" t="s">
        <v>1022</v>
      </c>
    </row>
    <row r="63" spans="1:25">
      <c r="A63">
        <v>15</v>
      </c>
      <c r="B63" t="s">
        <v>28</v>
      </c>
      <c r="C63" t="s">
        <v>5801</v>
      </c>
      <c r="D63" t="s">
        <v>310</v>
      </c>
      <c r="E63" t="s">
        <v>312</v>
      </c>
      <c r="F63" t="s">
        <v>314</v>
      </c>
      <c r="G63" t="s">
        <v>314</v>
      </c>
      <c r="H63" t="s">
        <v>314</v>
      </c>
      <c r="I63" t="s">
        <v>312</v>
      </c>
      <c r="J63" t="s">
        <v>312</v>
      </c>
      <c r="K63" t="s">
        <v>5965</v>
      </c>
      <c r="L63" t="s">
        <v>324</v>
      </c>
      <c r="M63" t="s">
        <v>329</v>
      </c>
      <c r="N63" t="s">
        <v>422</v>
      </c>
      <c r="O63" t="s">
        <v>637</v>
      </c>
      <c r="P63">
        <v>0</v>
      </c>
      <c r="Q63" t="s">
        <v>6034</v>
      </c>
      <c r="R63">
        <v>1</v>
      </c>
      <c r="S63" t="s">
        <v>314</v>
      </c>
      <c r="T63" t="s">
        <v>6035</v>
      </c>
      <c r="U63" t="s">
        <v>6045</v>
      </c>
      <c r="V63">
        <v>148964</v>
      </c>
      <c r="W63" t="s">
        <v>6067</v>
      </c>
      <c r="X63" t="s">
        <v>6145</v>
      </c>
      <c r="Y63" t="s">
        <v>1022</v>
      </c>
    </row>
    <row r="64" spans="1:25">
      <c r="A64">
        <v>1</v>
      </c>
      <c r="B64" t="s">
        <v>25</v>
      </c>
      <c r="C64" t="s">
        <v>5811</v>
      </c>
      <c r="D64" t="s">
        <v>307</v>
      </c>
      <c r="E64" t="s">
        <v>312</v>
      </c>
      <c r="F64" t="s">
        <v>314</v>
      </c>
      <c r="G64" t="s">
        <v>314</v>
      </c>
      <c r="H64" t="s">
        <v>314</v>
      </c>
      <c r="I64" t="s">
        <v>315</v>
      </c>
      <c r="J64" t="s">
        <v>312</v>
      </c>
      <c r="K64" t="s">
        <v>5965</v>
      </c>
      <c r="L64" t="s">
        <v>321</v>
      </c>
      <c r="M64" t="s">
        <v>330</v>
      </c>
      <c r="N64" t="s">
        <v>423</v>
      </c>
      <c r="O64" t="s">
        <v>5979</v>
      </c>
      <c r="P64">
        <v>60</v>
      </c>
      <c r="Q64" t="s">
        <v>6034</v>
      </c>
      <c r="R64">
        <v>0</v>
      </c>
      <c r="S64" t="s">
        <v>314</v>
      </c>
      <c r="T64" t="s">
        <v>6035</v>
      </c>
      <c r="U64" t="s">
        <v>6046</v>
      </c>
      <c r="V64">
        <v>149049</v>
      </c>
      <c r="W64" t="s">
        <v>6068</v>
      </c>
      <c r="X64" t="s">
        <v>6146</v>
      </c>
      <c r="Y64" t="s">
        <v>1022</v>
      </c>
    </row>
    <row r="65" spans="1:25">
      <c r="A65">
        <v>2</v>
      </c>
      <c r="B65" t="s">
        <v>26</v>
      </c>
      <c r="C65" t="s">
        <v>5812</v>
      </c>
      <c r="D65" t="s">
        <v>308</v>
      </c>
      <c r="E65" t="s">
        <v>312</v>
      </c>
      <c r="F65" t="s">
        <v>314</v>
      </c>
      <c r="G65" t="s">
        <v>314</v>
      </c>
      <c r="H65" t="s">
        <v>314</v>
      </c>
      <c r="I65" t="s">
        <v>316</v>
      </c>
      <c r="J65" t="s">
        <v>312</v>
      </c>
      <c r="K65" t="s">
        <v>5965</v>
      </c>
      <c r="L65" t="s">
        <v>321</v>
      </c>
      <c r="M65" t="s">
        <v>330</v>
      </c>
      <c r="N65" t="s">
        <v>5979</v>
      </c>
      <c r="O65" t="s">
        <v>2216</v>
      </c>
      <c r="P65">
        <v>100</v>
      </c>
      <c r="Q65" t="s">
        <v>6034</v>
      </c>
      <c r="R65">
        <v>0</v>
      </c>
      <c r="S65" t="s">
        <v>314</v>
      </c>
      <c r="T65" t="s">
        <v>6035</v>
      </c>
      <c r="U65" t="s">
        <v>6046</v>
      </c>
      <c r="V65">
        <v>149049</v>
      </c>
      <c r="W65" t="s">
        <v>6068</v>
      </c>
      <c r="X65" t="s">
        <v>6147</v>
      </c>
      <c r="Y65" t="s">
        <v>1022</v>
      </c>
    </row>
    <row r="66" spans="1:25">
      <c r="A66">
        <v>3</v>
      </c>
      <c r="B66" t="s">
        <v>25</v>
      </c>
      <c r="C66" t="s">
        <v>5813</v>
      </c>
      <c r="D66" t="s">
        <v>307</v>
      </c>
      <c r="E66" t="s">
        <v>312</v>
      </c>
      <c r="F66" t="s">
        <v>314</v>
      </c>
      <c r="G66" t="s">
        <v>314</v>
      </c>
      <c r="H66" t="s">
        <v>314</v>
      </c>
      <c r="I66" t="s">
        <v>315</v>
      </c>
      <c r="J66" t="s">
        <v>312</v>
      </c>
      <c r="K66" t="s">
        <v>5965</v>
      </c>
      <c r="L66" t="s">
        <v>321</v>
      </c>
      <c r="M66" t="s">
        <v>330</v>
      </c>
      <c r="N66" t="s">
        <v>2216</v>
      </c>
      <c r="O66" t="s">
        <v>5392</v>
      </c>
      <c r="P66">
        <v>80</v>
      </c>
      <c r="Q66" t="s">
        <v>6034</v>
      </c>
      <c r="R66">
        <v>0</v>
      </c>
      <c r="S66" t="s">
        <v>314</v>
      </c>
      <c r="T66" t="s">
        <v>6035</v>
      </c>
      <c r="U66" t="s">
        <v>6046</v>
      </c>
      <c r="V66">
        <v>149049</v>
      </c>
      <c r="W66" t="s">
        <v>6068</v>
      </c>
      <c r="X66" t="s">
        <v>6148</v>
      </c>
      <c r="Y66" t="s">
        <v>1022</v>
      </c>
    </row>
    <row r="67" spans="1:25">
      <c r="A67">
        <v>4</v>
      </c>
      <c r="B67" t="s">
        <v>26</v>
      </c>
      <c r="C67" t="s">
        <v>5778</v>
      </c>
      <c r="D67" t="s">
        <v>308</v>
      </c>
      <c r="E67" t="s">
        <v>312</v>
      </c>
      <c r="F67" t="s">
        <v>314</v>
      </c>
      <c r="G67" t="s">
        <v>314</v>
      </c>
      <c r="H67" t="s">
        <v>314</v>
      </c>
      <c r="I67" t="s">
        <v>316</v>
      </c>
      <c r="J67" t="s">
        <v>312</v>
      </c>
      <c r="K67" t="s">
        <v>5965</v>
      </c>
      <c r="L67" t="s">
        <v>321</v>
      </c>
      <c r="M67" t="s">
        <v>330</v>
      </c>
      <c r="N67" t="s">
        <v>5392</v>
      </c>
      <c r="O67" t="s">
        <v>5980</v>
      </c>
      <c r="P67">
        <v>20</v>
      </c>
      <c r="Q67" t="s">
        <v>6034</v>
      </c>
      <c r="R67">
        <v>0</v>
      </c>
      <c r="S67" t="s">
        <v>314</v>
      </c>
      <c r="T67" t="s">
        <v>6035</v>
      </c>
      <c r="U67" t="s">
        <v>6046</v>
      </c>
      <c r="V67">
        <v>149049</v>
      </c>
      <c r="W67" t="s">
        <v>6068</v>
      </c>
      <c r="X67" t="s">
        <v>6149</v>
      </c>
      <c r="Y67" t="s">
        <v>1022</v>
      </c>
    </row>
    <row r="68" spans="1:25">
      <c r="A68">
        <v>5</v>
      </c>
      <c r="B68" t="s">
        <v>25</v>
      </c>
      <c r="C68" t="s">
        <v>5814</v>
      </c>
      <c r="D68" t="s">
        <v>307</v>
      </c>
      <c r="E68" t="s">
        <v>312</v>
      </c>
      <c r="F68" t="s">
        <v>314</v>
      </c>
      <c r="G68" t="s">
        <v>314</v>
      </c>
      <c r="H68" t="s">
        <v>314</v>
      </c>
      <c r="I68" t="s">
        <v>315</v>
      </c>
      <c r="J68" t="s">
        <v>312</v>
      </c>
      <c r="K68" t="s">
        <v>5965</v>
      </c>
      <c r="L68" t="s">
        <v>321</v>
      </c>
      <c r="M68" t="s">
        <v>330</v>
      </c>
      <c r="N68" t="s">
        <v>5980</v>
      </c>
      <c r="O68" t="s">
        <v>433</v>
      </c>
      <c r="P68">
        <v>40</v>
      </c>
      <c r="Q68" t="s">
        <v>6034</v>
      </c>
      <c r="R68">
        <v>0</v>
      </c>
      <c r="S68" t="s">
        <v>314</v>
      </c>
      <c r="T68" t="s">
        <v>6035</v>
      </c>
      <c r="U68" t="s">
        <v>6046</v>
      </c>
      <c r="V68">
        <v>149049</v>
      </c>
      <c r="W68" t="s">
        <v>6068</v>
      </c>
      <c r="X68" t="s">
        <v>6150</v>
      </c>
      <c r="Y68" t="s">
        <v>1022</v>
      </c>
    </row>
    <row r="69" spans="1:25">
      <c r="A69">
        <v>6</v>
      </c>
      <c r="B69" t="s">
        <v>27</v>
      </c>
      <c r="C69" t="s">
        <v>5815</v>
      </c>
      <c r="D69" t="s">
        <v>309</v>
      </c>
      <c r="E69" t="s">
        <v>312</v>
      </c>
      <c r="F69" t="s">
        <v>314</v>
      </c>
      <c r="G69" t="s">
        <v>314</v>
      </c>
      <c r="H69" t="s">
        <v>314</v>
      </c>
      <c r="I69" t="s">
        <v>318</v>
      </c>
      <c r="J69" t="s">
        <v>312</v>
      </c>
      <c r="K69" t="s">
        <v>5965</v>
      </c>
      <c r="L69" t="s">
        <v>321</v>
      </c>
      <c r="M69" t="s">
        <v>330</v>
      </c>
      <c r="N69" t="s">
        <v>433</v>
      </c>
      <c r="O69" t="s">
        <v>434</v>
      </c>
      <c r="P69">
        <v>60</v>
      </c>
      <c r="Q69" t="s">
        <v>6034</v>
      </c>
      <c r="R69">
        <v>0</v>
      </c>
      <c r="S69" t="s">
        <v>314</v>
      </c>
      <c r="T69" t="s">
        <v>6035</v>
      </c>
      <c r="U69" t="s">
        <v>6046</v>
      </c>
      <c r="V69">
        <v>149049</v>
      </c>
      <c r="W69" t="s">
        <v>6068</v>
      </c>
      <c r="X69" t="s">
        <v>6151</v>
      </c>
      <c r="Y69" t="s">
        <v>1022</v>
      </c>
    </row>
    <row r="70" spans="1:25">
      <c r="A70">
        <v>7</v>
      </c>
      <c r="B70" t="s">
        <v>25</v>
      </c>
      <c r="C70" t="s">
        <v>5816</v>
      </c>
      <c r="D70" t="s">
        <v>307</v>
      </c>
      <c r="E70" t="s">
        <v>312</v>
      </c>
      <c r="F70" t="s">
        <v>314</v>
      </c>
      <c r="G70" t="s">
        <v>314</v>
      </c>
      <c r="H70" t="s">
        <v>314</v>
      </c>
      <c r="I70" t="s">
        <v>315</v>
      </c>
      <c r="J70" t="s">
        <v>312</v>
      </c>
      <c r="K70" t="s">
        <v>5965</v>
      </c>
      <c r="L70" t="s">
        <v>321</v>
      </c>
      <c r="M70" t="s">
        <v>330</v>
      </c>
      <c r="N70" t="s">
        <v>434</v>
      </c>
      <c r="O70" t="s">
        <v>5981</v>
      </c>
      <c r="P70">
        <v>20</v>
      </c>
      <c r="Q70" t="s">
        <v>6034</v>
      </c>
      <c r="R70">
        <v>0</v>
      </c>
      <c r="S70" t="s">
        <v>314</v>
      </c>
      <c r="T70" t="s">
        <v>6035</v>
      </c>
      <c r="U70" t="s">
        <v>6046</v>
      </c>
      <c r="V70">
        <v>149049</v>
      </c>
      <c r="W70" t="s">
        <v>6068</v>
      </c>
      <c r="X70" t="s">
        <v>6152</v>
      </c>
      <c r="Y70" t="s">
        <v>1022</v>
      </c>
    </row>
    <row r="71" spans="1:25">
      <c r="A71">
        <v>8</v>
      </c>
      <c r="B71" t="s">
        <v>26</v>
      </c>
      <c r="C71" t="s">
        <v>5817</v>
      </c>
      <c r="D71" t="s">
        <v>308</v>
      </c>
      <c r="E71" t="s">
        <v>312</v>
      </c>
      <c r="F71" t="s">
        <v>314</v>
      </c>
      <c r="G71" t="s">
        <v>314</v>
      </c>
      <c r="H71" t="s">
        <v>314</v>
      </c>
      <c r="I71" t="s">
        <v>316</v>
      </c>
      <c r="J71" t="s">
        <v>312</v>
      </c>
      <c r="K71" t="s">
        <v>5965</v>
      </c>
      <c r="L71" t="s">
        <v>321</v>
      </c>
      <c r="M71" t="s">
        <v>330</v>
      </c>
      <c r="N71" t="s">
        <v>5981</v>
      </c>
      <c r="O71" t="s">
        <v>2221</v>
      </c>
      <c r="P71">
        <v>15</v>
      </c>
      <c r="Q71" t="s">
        <v>6034</v>
      </c>
      <c r="R71">
        <v>0</v>
      </c>
      <c r="S71" t="s">
        <v>314</v>
      </c>
      <c r="T71" t="s">
        <v>6035</v>
      </c>
      <c r="U71" t="s">
        <v>6046</v>
      </c>
      <c r="V71">
        <v>149049</v>
      </c>
      <c r="W71" t="s">
        <v>6068</v>
      </c>
      <c r="X71" t="s">
        <v>6153</v>
      </c>
      <c r="Y71" t="s">
        <v>1022</v>
      </c>
    </row>
    <row r="72" spans="1:25">
      <c r="A72">
        <v>9</v>
      </c>
      <c r="B72" t="s">
        <v>25</v>
      </c>
      <c r="C72" t="s">
        <v>5818</v>
      </c>
      <c r="D72" t="s">
        <v>307</v>
      </c>
      <c r="E72" t="s">
        <v>312</v>
      </c>
      <c r="F72" t="s">
        <v>314</v>
      </c>
      <c r="G72" t="s">
        <v>314</v>
      </c>
      <c r="H72" t="s">
        <v>314</v>
      </c>
      <c r="I72" t="s">
        <v>315</v>
      </c>
      <c r="J72" t="s">
        <v>312</v>
      </c>
      <c r="K72" t="s">
        <v>5965</v>
      </c>
      <c r="L72" t="s">
        <v>321</v>
      </c>
      <c r="M72" t="s">
        <v>330</v>
      </c>
      <c r="N72" t="s">
        <v>2221</v>
      </c>
      <c r="O72" t="s">
        <v>5982</v>
      </c>
      <c r="P72">
        <v>20</v>
      </c>
      <c r="Q72" t="s">
        <v>6034</v>
      </c>
      <c r="R72">
        <v>0</v>
      </c>
      <c r="S72" t="s">
        <v>314</v>
      </c>
      <c r="T72" t="s">
        <v>6035</v>
      </c>
      <c r="U72" t="s">
        <v>6046</v>
      </c>
      <c r="V72">
        <v>149049</v>
      </c>
      <c r="W72" t="s">
        <v>6068</v>
      </c>
      <c r="X72" t="s">
        <v>6154</v>
      </c>
      <c r="Y72" t="s">
        <v>1022</v>
      </c>
    </row>
    <row r="73" spans="1:25">
      <c r="A73">
        <v>10</v>
      </c>
      <c r="B73" t="s">
        <v>26</v>
      </c>
      <c r="C73" t="s">
        <v>5819</v>
      </c>
      <c r="D73" t="s">
        <v>308</v>
      </c>
      <c r="E73" t="s">
        <v>312</v>
      </c>
      <c r="F73" t="s">
        <v>314</v>
      </c>
      <c r="G73" t="s">
        <v>314</v>
      </c>
      <c r="H73" t="s">
        <v>314</v>
      </c>
      <c r="I73" t="s">
        <v>316</v>
      </c>
      <c r="J73" t="s">
        <v>312</v>
      </c>
      <c r="K73" t="s">
        <v>5965</v>
      </c>
      <c r="L73" t="s">
        <v>321</v>
      </c>
      <c r="M73" t="s">
        <v>330</v>
      </c>
      <c r="N73" t="s">
        <v>5982</v>
      </c>
      <c r="O73" t="s">
        <v>2222</v>
      </c>
      <c r="P73">
        <v>20</v>
      </c>
      <c r="Q73" t="s">
        <v>6034</v>
      </c>
      <c r="R73">
        <v>0</v>
      </c>
      <c r="S73" t="s">
        <v>314</v>
      </c>
      <c r="T73" t="s">
        <v>6035</v>
      </c>
      <c r="U73" t="s">
        <v>6046</v>
      </c>
      <c r="V73">
        <v>149049</v>
      </c>
      <c r="W73" t="s">
        <v>6068</v>
      </c>
      <c r="X73" t="s">
        <v>6155</v>
      </c>
      <c r="Y73" t="s">
        <v>1022</v>
      </c>
    </row>
    <row r="74" spans="1:25">
      <c r="A74">
        <v>11</v>
      </c>
      <c r="B74" t="s">
        <v>25</v>
      </c>
      <c r="C74" t="s">
        <v>5820</v>
      </c>
      <c r="D74" t="s">
        <v>307</v>
      </c>
      <c r="E74" t="s">
        <v>312</v>
      </c>
      <c r="F74" t="s">
        <v>314</v>
      </c>
      <c r="G74" t="s">
        <v>314</v>
      </c>
      <c r="H74" t="s">
        <v>314</v>
      </c>
      <c r="I74" t="s">
        <v>315</v>
      </c>
      <c r="J74" t="s">
        <v>312</v>
      </c>
      <c r="K74" t="s">
        <v>5965</v>
      </c>
      <c r="L74" t="s">
        <v>321</v>
      </c>
      <c r="M74" t="s">
        <v>330</v>
      </c>
      <c r="N74" t="s">
        <v>2222</v>
      </c>
      <c r="O74" t="s">
        <v>5983</v>
      </c>
      <c r="P74">
        <v>20</v>
      </c>
      <c r="Q74" t="s">
        <v>6034</v>
      </c>
      <c r="R74">
        <v>0</v>
      </c>
      <c r="S74" t="s">
        <v>314</v>
      </c>
      <c r="T74" t="s">
        <v>6035</v>
      </c>
      <c r="U74" t="s">
        <v>6046</v>
      </c>
      <c r="V74">
        <v>149049</v>
      </c>
      <c r="W74" t="s">
        <v>6068</v>
      </c>
      <c r="X74" t="s">
        <v>6156</v>
      </c>
      <c r="Y74" t="s">
        <v>1022</v>
      </c>
    </row>
    <row r="75" spans="1:25">
      <c r="A75">
        <v>12</v>
      </c>
      <c r="B75" t="s">
        <v>26</v>
      </c>
      <c r="C75" t="s">
        <v>4198</v>
      </c>
      <c r="D75" t="s">
        <v>308</v>
      </c>
      <c r="E75" t="s">
        <v>312</v>
      </c>
      <c r="F75" t="s">
        <v>314</v>
      </c>
      <c r="G75" t="s">
        <v>314</v>
      </c>
      <c r="H75" t="s">
        <v>314</v>
      </c>
      <c r="I75" t="s">
        <v>316</v>
      </c>
      <c r="J75" t="s">
        <v>312</v>
      </c>
      <c r="K75" t="s">
        <v>5965</v>
      </c>
      <c r="L75" t="s">
        <v>321</v>
      </c>
      <c r="M75" t="s">
        <v>330</v>
      </c>
      <c r="N75" t="s">
        <v>5983</v>
      </c>
      <c r="O75" t="s">
        <v>441</v>
      </c>
      <c r="P75">
        <v>40</v>
      </c>
      <c r="Q75" t="s">
        <v>6034</v>
      </c>
      <c r="R75">
        <v>0</v>
      </c>
      <c r="S75" t="s">
        <v>314</v>
      </c>
      <c r="T75" t="s">
        <v>6035</v>
      </c>
      <c r="U75" t="s">
        <v>6046</v>
      </c>
      <c r="V75">
        <v>149049</v>
      </c>
      <c r="W75" t="s">
        <v>6068</v>
      </c>
      <c r="X75" t="s">
        <v>6157</v>
      </c>
      <c r="Y75" t="s">
        <v>1022</v>
      </c>
    </row>
    <row r="76" spans="1:25">
      <c r="A76">
        <v>13</v>
      </c>
      <c r="B76" t="s">
        <v>25</v>
      </c>
      <c r="C76" t="s">
        <v>5821</v>
      </c>
      <c r="D76" t="s">
        <v>307</v>
      </c>
      <c r="E76" t="s">
        <v>312</v>
      </c>
      <c r="F76" t="s">
        <v>314</v>
      </c>
      <c r="G76" t="s">
        <v>314</v>
      </c>
      <c r="H76" t="s">
        <v>314</v>
      </c>
      <c r="I76" t="s">
        <v>315</v>
      </c>
      <c r="J76" t="s">
        <v>312</v>
      </c>
      <c r="K76" t="s">
        <v>5965</v>
      </c>
      <c r="L76" t="s">
        <v>321</v>
      </c>
      <c r="M76" t="s">
        <v>330</v>
      </c>
      <c r="N76" t="s">
        <v>441</v>
      </c>
      <c r="O76" t="s">
        <v>5984</v>
      </c>
      <c r="P76">
        <v>15</v>
      </c>
      <c r="Q76" t="s">
        <v>6034</v>
      </c>
      <c r="R76">
        <v>0</v>
      </c>
      <c r="S76" t="s">
        <v>314</v>
      </c>
      <c r="T76" t="s">
        <v>6035</v>
      </c>
      <c r="U76" t="s">
        <v>6046</v>
      </c>
      <c r="V76">
        <v>149049</v>
      </c>
      <c r="W76" t="s">
        <v>6068</v>
      </c>
      <c r="X76" t="s">
        <v>6158</v>
      </c>
      <c r="Y76" t="s">
        <v>1022</v>
      </c>
    </row>
    <row r="77" spans="1:25">
      <c r="A77">
        <v>14</v>
      </c>
      <c r="B77" t="s">
        <v>26</v>
      </c>
      <c r="C77" t="s">
        <v>4165</v>
      </c>
      <c r="D77" t="s">
        <v>308</v>
      </c>
      <c r="E77" t="s">
        <v>312</v>
      </c>
      <c r="F77" t="s">
        <v>314</v>
      </c>
      <c r="G77" t="s">
        <v>314</v>
      </c>
      <c r="H77" t="s">
        <v>314</v>
      </c>
      <c r="I77" t="s">
        <v>316</v>
      </c>
      <c r="J77" t="s">
        <v>312</v>
      </c>
      <c r="K77" t="s">
        <v>5965</v>
      </c>
      <c r="L77" t="s">
        <v>321</v>
      </c>
      <c r="M77" t="s">
        <v>330</v>
      </c>
      <c r="N77" t="s">
        <v>5984</v>
      </c>
      <c r="O77" t="s">
        <v>5985</v>
      </c>
      <c r="P77">
        <v>15</v>
      </c>
      <c r="Q77" t="s">
        <v>6034</v>
      </c>
      <c r="R77">
        <v>0</v>
      </c>
      <c r="S77" t="s">
        <v>314</v>
      </c>
      <c r="T77" t="s">
        <v>6035</v>
      </c>
      <c r="U77" t="s">
        <v>6046</v>
      </c>
      <c r="V77">
        <v>149049</v>
      </c>
      <c r="W77" t="s">
        <v>6068</v>
      </c>
      <c r="X77" t="s">
        <v>6159</v>
      </c>
      <c r="Y77" t="s">
        <v>1022</v>
      </c>
    </row>
    <row r="78" spans="1:25">
      <c r="A78">
        <v>15</v>
      </c>
      <c r="B78" t="s">
        <v>25</v>
      </c>
      <c r="C78" t="s">
        <v>5822</v>
      </c>
      <c r="D78" t="s">
        <v>307</v>
      </c>
      <c r="E78" t="s">
        <v>312</v>
      </c>
      <c r="F78" t="s">
        <v>314</v>
      </c>
      <c r="G78" t="s">
        <v>314</v>
      </c>
      <c r="H78" t="s">
        <v>314</v>
      </c>
      <c r="I78" t="s">
        <v>315</v>
      </c>
      <c r="J78" t="s">
        <v>312</v>
      </c>
      <c r="K78" t="s">
        <v>5965</v>
      </c>
      <c r="L78" t="s">
        <v>321</v>
      </c>
      <c r="M78" t="s">
        <v>330</v>
      </c>
      <c r="N78" t="s">
        <v>5985</v>
      </c>
      <c r="O78" t="s">
        <v>1553</v>
      </c>
      <c r="P78">
        <v>30</v>
      </c>
      <c r="Q78" t="s">
        <v>6034</v>
      </c>
      <c r="R78">
        <v>0</v>
      </c>
      <c r="S78" t="s">
        <v>314</v>
      </c>
      <c r="T78" t="s">
        <v>6035</v>
      </c>
      <c r="U78" t="s">
        <v>6046</v>
      </c>
      <c r="V78">
        <v>149049</v>
      </c>
      <c r="W78" t="s">
        <v>6068</v>
      </c>
      <c r="X78" t="s">
        <v>6160</v>
      </c>
      <c r="Y78" t="s">
        <v>1022</v>
      </c>
    </row>
    <row r="79" spans="1:25">
      <c r="A79">
        <v>17</v>
      </c>
      <c r="B79" t="s">
        <v>28</v>
      </c>
      <c r="C79" t="s">
        <v>5823</v>
      </c>
      <c r="D79" t="s">
        <v>310</v>
      </c>
      <c r="E79" t="s">
        <v>312</v>
      </c>
      <c r="F79" t="s">
        <v>314</v>
      </c>
      <c r="G79" t="s">
        <v>314</v>
      </c>
      <c r="H79" t="s">
        <v>314</v>
      </c>
      <c r="I79" t="s">
        <v>312</v>
      </c>
      <c r="J79" t="s">
        <v>312</v>
      </c>
      <c r="K79" t="s">
        <v>5965</v>
      </c>
      <c r="L79" t="s">
        <v>321</v>
      </c>
      <c r="M79" t="s">
        <v>330</v>
      </c>
      <c r="N79" t="s">
        <v>448</v>
      </c>
      <c r="O79" t="s">
        <v>642</v>
      </c>
      <c r="P79">
        <v>0</v>
      </c>
      <c r="Q79" t="s">
        <v>6034</v>
      </c>
      <c r="R79">
        <v>0</v>
      </c>
      <c r="S79" t="s">
        <v>314</v>
      </c>
      <c r="T79" t="s">
        <v>6035</v>
      </c>
      <c r="U79" t="s">
        <v>6046</v>
      </c>
      <c r="V79">
        <v>149049</v>
      </c>
      <c r="W79" t="s">
        <v>6068</v>
      </c>
      <c r="X79" t="s">
        <v>6161</v>
      </c>
      <c r="Y79" t="s">
        <v>1022</v>
      </c>
    </row>
    <row r="80" spans="1:25">
      <c r="A80">
        <v>1</v>
      </c>
      <c r="B80" t="s">
        <v>25</v>
      </c>
      <c r="C80" t="s">
        <v>5824</v>
      </c>
      <c r="D80" t="s">
        <v>307</v>
      </c>
      <c r="E80" t="s">
        <v>312</v>
      </c>
      <c r="F80" t="s">
        <v>314</v>
      </c>
      <c r="G80" t="s">
        <v>314</v>
      </c>
      <c r="H80" t="s">
        <v>314</v>
      </c>
      <c r="I80" t="s">
        <v>315</v>
      </c>
      <c r="J80" t="s">
        <v>312</v>
      </c>
      <c r="K80" t="s">
        <v>5965</v>
      </c>
      <c r="L80" t="s">
        <v>325</v>
      </c>
      <c r="M80" t="s">
        <v>331</v>
      </c>
      <c r="N80" t="s">
        <v>449</v>
      </c>
      <c r="O80" t="s">
        <v>1405</v>
      </c>
      <c r="P80">
        <v>300</v>
      </c>
      <c r="Q80" t="s">
        <v>6033</v>
      </c>
      <c r="R80">
        <v>0</v>
      </c>
      <c r="S80" t="s">
        <v>314</v>
      </c>
      <c r="T80" t="s">
        <v>2335</v>
      </c>
      <c r="U80" t="s">
        <v>6042</v>
      </c>
      <c r="V80">
        <v>149170</v>
      </c>
      <c r="W80" t="s">
        <v>6069</v>
      </c>
      <c r="X80" t="s">
        <v>6162</v>
      </c>
      <c r="Y80" t="s">
        <v>1022</v>
      </c>
    </row>
    <row r="81" spans="1:25">
      <c r="A81">
        <v>2</v>
      </c>
      <c r="B81" t="s">
        <v>27</v>
      </c>
      <c r="C81" t="s">
        <v>2687</v>
      </c>
      <c r="D81" t="s">
        <v>309</v>
      </c>
      <c r="E81" t="s">
        <v>312</v>
      </c>
      <c r="F81" t="s">
        <v>314</v>
      </c>
      <c r="G81" t="s">
        <v>314</v>
      </c>
      <c r="H81" t="s">
        <v>314</v>
      </c>
      <c r="I81" t="s">
        <v>318</v>
      </c>
      <c r="J81" t="s">
        <v>312</v>
      </c>
      <c r="K81" t="s">
        <v>5965</v>
      </c>
      <c r="L81" t="s">
        <v>325</v>
      </c>
      <c r="M81" t="s">
        <v>331</v>
      </c>
      <c r="N81" t="s">
        <v>1405</v>
      </c>
      <c r="O81" t="s">
        <v>1554</v>
      </c>
      <c r="P81">
        <v>60</v>
      </c>
      <c r="Q81" t="s">
        <v>6033</v>
      </c>
      <c r="R81">
        <v>0</v>
      </c>
      <c r="S81" t="s">
        <v>314</v>
      </c>
      <c r="T81" t="s">
        <v>2335</v>
      </c>
      <c r="U81" t="s">
        <v>6042</v>
      </c>
      <c r="V81">
        <v>149170</v>
      </c>
      <c r="W81" t="s">
        <v>6069</v>
      </c>
      <c r="X81" t="s">
        <v>6163</v>
      </c>
      <c r="Y81" t="s">
        <v>1022</v>
      </c>
    </row>
    <row r="82" spans="1:25">
      <c r="A82">
        <v>3</v>
      </c>
      <c r="B82" t="s">
        <v>25</v>
      </c>
      <c r="C82" t="s">
        <v>5825</v>
      </c>
      <c r="D82" t="s">
        <v>307</v>
      </c>
      <c r="E82" t="s">
        <v>312</v>
      </c>
      <c r="F82" t="s">
        <v>314</v>
      </c>
      <c r="G82" t="s">
        <v>314</v>
      </c>
      <c r="H82" t="s">
        <v>314</v>
      </c>
      <c r="I82" t="s">
        <v>315</v>
      </c>
      <c r="J82" t="s">
        <v>312</v>
      </c>
      <c r="K82" t="s">
        <v>5965</v>
      </c>
      <c r="L82" t="s">
        <v>325</v>
      </c>
      <c r="M82" t="s">
        <v>331</v>
      </c>
      <c r="N82" t="s">
        <v>1554</v>
      </c>
      <c r="O82" t="s">
        <v>1555</v>
      </c>
      <c r="P82">
        <v>180</v>
      </c>
      <c r="Q82" t="s">
        <v>6033</v>
      </c>
      <c r="R82">
        <v>0</v>
      </c>
      <c r="S82" t="s">
        <v>314</v>
      </c>
      <c r="T82" t="s">
        <v>2335</v>
      </c>
      <c r="U82" t="s">
        <v>6042</v>
      </c>
      <c r="V82">
        <v>149170</v>
      </c>
      <c r="W82" t="s">
        <v>6069</v>
      </c>
      <c r="X82" t="s">
        <v>6164</v>
      </c>
      <c r="Y82" t="s">
        <v>1022</v>
      </c>
    </row>
    <row r="83" spans="1:25">
      <c r="A83">
        <v>4</v>
      </c>
      <c r="B83" t="s">
        <v>26</v>
      </c>
      <c r="C83" t="s">
        <v>5826</v>
      </c>
      <c r="D83" t="s">
        <v>308</v>
      </c>
      <c r="E83" t="s">
        <v>312</v>
      </c>
      <c r="F83" t="s">
        <v>314</v>
      </c>
      <c r="G83" t="s">
        <v>314</v>
      </c>
      <c r="H83" t="s">
        <v>314</v>
      </c>
      <c r="I83" t="s">
        <v>316</v>
      </c>
      <c r="J83" t="s">
        <v>312</v>
      </c>
      <c r="K83" t="s">
        <v>5965</v>
      </c>
      <c r="L83" t="s">
        <v>325</v>
      </c>
      <c r="M83" t="s">
        <v>331</v>
      </c>
      <c r="N83" t="s">
        <v>1555</v>
      </c>
      <c r="O83" t="s">
        <v>6025</v>
      </c>
      <c r="P83">
        <v>165</v>
      </c>
      <c r="Q83" t="s">
        <v>6033</v>
      </c>
      <c r="R83">
        <v>0</v>
      </c>
      <c r="S83" t="s">
        <v>314</v>
      </c>
      <c r="T83" t="s">
        <v>2335</v>
      </c>
      <c r="U83" t="s">
        <v>6042</v>
      </c>
      <c r="V83">
        <v>149170</v>
      </c>
      <c r="W83" t="s">
        <v>6069</v>
      </c>
      <c r="X83" t="s">
        <v>6165</v>
      </c>
      <c r="Y83" t="s">
        <v>1022</v>
      </c>
    </row>
    <row r="84" spans="1:25">
      <c r="A84">
        <v>5</v>
      </c>
      <c r="B84" t="s">
        <v>28</v>
      </c>
      <c r="C84" t="s">
        <v>5827</v>
      </c>
      <c r="D84" t="s">
        <v>310</v>
      </c>
      <c r="E84" t="s">
        <v>312</v>
      </c>
      <c r="F84" t="s">
        <v>314</v>
      </c>
      <c r="G84" t="s">
        <v>314</v>
      </c>
      <c r="H84" t="s">
        <v>314</v>
      </c>
      <c r="I84" t="s">
        <v>312</v>
      </c>
      <c r="J84" t="s">
        <v>312</v>
      </c>
      <c r="K84" t="s">
        <v>5965</v>
      </c>
      <c r="L84" t="s">
        <v>325</v>
      </c>
      <c r="M84" t="s">
        <v>331</v>
      </c>
      <c r="N84" t="s">
        <v>458</v>
      </c>
      <c r="O84" t="s">
        <v>644</v>
      </c>
      <c r="P84">
        <v>0</v>
      </c>
      <c r="Q84" t="s">
        <v>6033</v>
      </c>
      <c r="R84">
        <v>0</v>
      </c>
      <c r="S84" t="s">
        <v>314</v>
      </c>
      <c r="T84" t="s">
        <v>2335</v>
      </c>
      <c r="U84" t="s">
        <v>6042</v>
      </c>
      <c r="V84">
        <v>149170</v>
      </c>
      <c r="W84" t="s">
        <v>6069</v>
      </c>
      <c r="X84" t="s">
        <v>6166</v>
      </c>
      <c r="Y84" t="s">
        <v>1022</v>
      </c>
    </row>
    <row r="85" spans="1:25">
      <c r="A85">
        <v>6</v>
      </c>
      <c r="B85" t="s">
        <v>28</v>
      </c>
      <c r="C85" t="s">
        <v>5828</v>
      </c>
      <c r="D85" t="s">
        <v>310</v>
      </c>
      <c r="E85" t="s">
        <v>312</v>
      </c>
      <c r="F85" t="s">
        <v>314</v>
      </c>
      <c r="G85" t="s">
        <v>314</v>
      </c>
      <c r="H85" t="s">
        <v>314</v>
      </c>
      <c r="I85" t="s">
        <v>312</v>
      </c>
      <c r="J85" t="s">
        <v>312</v>
      </c>
      <c r="K85" t="s">
        <v>5965</v>
      </c>
      <c r="L85" t="s">
        <v>325</v>
      </c>
      <c r="M85" t="s">
        <v>331</v>
      </c>
      <c r="N85" t="s">
        <v>458</v>
      </c>
      <c r="O85" t="s">
        <v>644</v>
      </c>
      <c r="P85">
        <v>0</v>
      </c>
      <c r="Q85" t="s">
        <v>6033</v>
      </c>
      <c r="R85">
        <v>0</v>
      </c>
      <c r="S85" t="s">
        <v>314</v>
      </c>
      <c r="T85" t="s">
        <v>2335</v>
      </c>
      <c r="U85" t="s">
        <v>6042</v>
      </c>
      <c r="V85">
        <v>149170</v>
      </c>
      <c r="W85" t="s">
        <v>6069</v>
      </c>
      <c r="X85" t="s">
        <v>6167</v>
      </c>
      <c r="Y85" t="s">
        <v>1022</v>
      </c>
    </row>
    <row r="86" spans="1:25">
      <c r="A86">
        <v>1</v>
      </c>
      <c r="B86" t="s">
        <v>25</v>
      </c>
      <c r="C86" t="s">
        <v>5811</v>
      </c>
      <c r="D86" t="s">
        <v>307</v>
      </c>
      <c r="E86" t="s">
        <v>312</v>
      </c>
      <c r="F86" t="s">
        <v>314</v>
      </c>
      <c r="G86" t="s">
        <v>314</v>
      </c>
      <c r="H86" t="s">
        <v>314</v>
      </c>
      <c r="I86" t="s">
        <v>1308</v>
      </c>
      <c r="J86" t="s">
        <v>312</v>
      </c>
      <c r="K86" t="s">
        <v>5965</v>
      </c>
      <c r="L86" t="s">
        <v>325</v>
      </c>
      <c r="M86" t="s">
        <v>331</v>
      </c>
      <c r="N86" t="s">
        <v>449</v>
      </c>
      <c r="O86" t="s">
        <v>450</v>
      </c>
      <c r="P86">
        <v>60</v>
      </c>
      <c r="Q86" t="s">
        <v>6034</v>
      </c>
      <c r="R86">
        <v>1</v>
      </c>
      <c r="S86" t="s">
        <v>314</v>
      </c>
      <c r="T86" t="s">
        <v>6035</v>
      </c>
      <c r="U86" t="s">
        <v>4320</v>
      </c>
      <c r="V86">
        <v>149115</v>
      </c>
      <c r="W86" t="s">
        <v>6070</v>
      </c>
      <c r="X86" t="s">
        <v>6168</v>
      </c>
      <c r="Y86" t="s">
        <v>1022</v>
      </c>
    </row>
    <row r="87" spans="1:25">
      <c r="A87">
        <v>2</v>
      </c>
      <c r="B87" t="s">
        <v>25</v>
      </c>
      <c r="C87" t="s">
        <v>5829</v>
      </c>
      <c r="D87" t="s">
        <v>307</v>
      </c>
      <c r="E87" t="s">
        <v>312</v>
      </c>
      <c r="F87" t="s">
        <v>314</v>
      </c>
      <c r="G87" t="s">
        <v>314</v>
      </c>
      <c r="H87" t="s">
        <v>314</v>
      </c>
      <c r="I87" t="s">
        <v>315</v>
      </c>
      <c r="J87" t="s">
        <v>312</v>
      </c>
      <c r="K87" t="s">
        <v>5965</v>
      </c>
      <c r="L87" t="s">
        <v>325</v>
      </c>
      <c r="M87" t="s">
        <v>331</v>
      </c>
      <c r="N87" t="s">
        <v>450</v>
      </c>
      <c r="O87" t="s">
        <v>2223</v>
      </c>
      <c r="P87">
        <v>30</v>
      </c>
      <c r="Q87" t="s">
        <v>6034</v>
      </c>
      <c r="R87">
        <v>1</v>
      </c>
      <c r="S87" t="s">
        <v>314</v>
      </c>
      <c r="T87" t="s">
        <v>6035</v>
      </c>
      <c r="U87" t="s">
        <v>4320</v>
      </c>
      <c r="V87">
        <v>149115</v>
      </c>
      <c r="W87" t="s">
        <v>6070</v>
      </c>
      <c r="X87" t="s">
        <v>6169</v>
      </c>
      <c r="Y87" t="s">
        <v>1022</v>
      </c>
    </row>
    <row r="88" spans="1:25">
      <c r="A88">
        <v>3</v>
      </c>
      <c r="B88" t="s">
        <v>25</v>
      </c>
      <c r="C88" t="s">
        <v>5830</v>
      </c>
      <c r="D88" t="s">
        <v>307</v>
      </c>
      <c r="E88" t="s">
        <v>312</v>
      </c>
      <c r="F88" t="s">
        <v>314</v>
      </c>
      <c r="G88" t="s">
        <v>314</v>
      </c>
      <c r="H88" t="s">
        <v>314</v>
      </c>
      <c r="I88" t="s">
        <v>315</v>
      </c>
      <c r="J88" t="s">
        <v>312</v>
      </c>
      <c r="K88" t="s">
        <v>5965</v>
      </c>
      <c r="L88" t="s">
        <v>325</v>
      </c>
      <c r="M88" t="s">
        <v>331</v>
      </c>
      <c r="N88" t="s">
        <v>2223</v>
      </c>
      <c r="O88" t="s">
        <v>1405</v>
      </c>
      <c r="P88">
        <v>210</v>
      </c>
      <c r="Q88" t="s">
        <v>6034</v>
      </c>
      <c r="R88">
        <v>1</v>
      </c>
      <c r="S88" t="s">
        <v>314</v>
      </c>
      <c r="T88" t="s">
        <v>6035</v>
      </c>
      <c r="U88" t="s">
        <v>4320</v>
      </c>
      <c r="V88">
        <v>149115</v>
      </c>
      <c r="W88" t="s">
        <v>6070</v>
      </c>
      <c r="X88" t="s">
        <v>6170</v>
      </c>
      <c r="Y88" t="s">
        <v>1022</v>
      </c>
    </row>
    <row r="89" spans="1:25">
      <c r="A89">
        <v>4</v>
      </c>
      <c r="B89" t="s">
        <v>27</v>
      </c>
      <c r="C89" t="s">
        <v>4163</v>
      </c>
      <c r="D89" t="s">
        <v>309</v>
      </c>
      <c r="E89" t="s">
        <v>312</v>
      </c>
      <c r="F89" t="s">
        <v>314</v>
      </c>
      <c r="G89" t="s">
        <v>314</v>
      </c>
      <c r="H89" t="s">
        <v>314</v>
      </c>
      <c r="I89" t="s">
        <v>318</v>
      </c>
      <c r="J89" t="s">
        <v>312</v>
      </c>
      <c r="K89" t="s">
        <v>5965</v>
      </c>
      <c r="L89" t="s">
        <v>325</v>
      </c>
      <c r="M89" t="s">
        <v>331</v>
      </c>
      <c r="N89" t="s">
        <v>1405</v>
      </c>
      <c r="O89" t="s">
        <v>1554</v>
      </c>
      <c r="P89">
        <v>60</v>
      </c>
      <c r="Q89" t="s">
        <v>6034</v>
      </c>
      <c r="R89">
        <v>1</v>
      </c>
      <c r="S89" t="s">
        <v>314</v>
      </c>
      <c r="T89" t="s">
        <v>6035</v>
      </c>
      <c r="U89" t="s">
        <v>4320</v>
      </c>
      <c r="V89">
        <v>149115</v>
      </c>
      <c r="W89" t="s">
        <v>6070</v>
      </c>
      <c r="X89" t="s">
        <v>6171</v>
      </c>
      <c r="Y89" t="s">
        <v>1022</v>
      </c>
    </row>
    <row r="90" spans="1:25">
      <c r="A90">
        <v>5</v>
      </c>
      <c r="B90" t="s">
        <v>25</v>
      </c>
      <c r="C90" t="s">
        <v>5831</v>
      </c>
      <c r="D90" t="s">
        <v>307</v>
      </c>
      <c r="E90" t="s">
        <v>312</v>
      </c>
      <c r="F90" t="s">
        <v>314</v>
      </c>
      <c r="G90" t="s">
        <v>314</v>
      </c>
      <c r="H90" t="s">
        <v>314</v>
      </c>
      <c r="I90" t="s">
        <v>315</v>
      </c>
      <c r="J90" t="s">
        <v>312</v>
      </c>
      <c r="K90" t="s">
        <v>5965</v>
      </c>
      <c r="L90" t="s">
        <v>325</v>
      </c>
      <c r="M90" t="s">
        <v>331</v>
      </c>
      <c r="N90" t="s">
        <v>1554</v>
      </c>
      <c r="O90" t="s">
        <v>4141</v>
      </c>
      <c r="P90">
        <v>165</v>
      </c>
      <c r="Q90" t="s">
        <v>6034</v>
      </c>
      <c r="R90">
        <v>1</v>
      </c>
      <c r="S90" t="s">
        <v>314</v>
      </c>
      <c r="T90" t="s">
        <v>6035</v>
      </c>
      <c r="U90" t="s">
        <v>4320</v>
      </c>
      <c r="V90">
        <v>149115</v>
      </c>
      <c r="W90" t="s">
        <v>6070</v>
      </c>
      <c r="X90" t="s">
        <v>6172</v>
      </c>
      <c r="Y90" t="s">
        <v>1022</v>
      </c>
    </row>
    <row r="91" spans="1:25">
      <c r="A91">
        <v>7</v>
      </c>
      <c r="B91" t="s">
        <v>28</v>
      </c>
      <c r="C91" t="s">
        <v>5832</v>
      </c>
      <c r="D91" t="s">
        <v>310</v>
      </c>
      <c r="E91" t="s">
        <v>312</v>
      </c>
      <c r="F91" t="s">
        <v>314</v>
      </c>
      <c r="G91" t="s">
        <v>314</v>
      </c>
      <c r="H91" t="s">
        <v>314</v>
      </c>
      <c r="I91" t="s">
        <v>312</v>
      </c>
      <c r="J91" t="s">
        <v>312</v>
      </c>
      <c r="K91" t="s">
        <v>5965</v>
      </c>
      <c r="L91" t="s">
        <v>325</v>
      </c>
      <c r="M91" t="s">
        <v>331</v>
      </c>
      <c r="N91" t="s">
        <v>458</v>
      </c>
      <c r="O91" t="s">
        <v>644</v>
      </c>
      <c r="P91">
        <v>0</v>
      </c>
      <c r="Q91" t="s">
        <v>6034</v>
      </c>
      <c r="R91">
        <v>1</v>
      </c>
      <c r="S91" t="s">
        <v>314</v>
      </c>
      <c r="T91" t="s">
        <v>6035</v>
      </c>
      <c r="U91" t="s">
        <v>4320</v>
      </c>
      <c r="V91">
        <v>149115</v>
      </c>
      <c r="W91" t="s">
        <v>6070</v>
      </c>
      <c r="X91" t="s">
        <v>6173</v>
      </c>
      <c r="Y91" t="s">
        <v>1022</v>
      </c>
    </row>
    <row r="92" spans="1:25">
      <c r="A92">
        <v>1</v>
      </c>
      <c r="B92" t="s">
        <v>25</v>
      </c>
      <c r="C92" t="s">
        <v>5833</v>
      </c>
      <c r="D92" t="s">
        <v>307</v>
      </c>
      <c r="E92" t="s">
        <v>312</v>
      </c>
      <c r="F92" t="s">
        <v>314</v>
      </c>
      <c r="G92" t="s">
        <v>314</v>
      </c>
      <c r="H92" t="s">
        <v>314</v>
      </c>
      <c r="I92" t="s">
        <v>315</v>
      </c>
      <c r="J92" t="s">
        <v>312</v>
      </c>
      <c r="K92" t="s">
        <v>5965</v>
      </c>
      <c r="L92" t="s">
        <v>322</v>
      </c>
      <c r="M92" t="s">
        <v>332</v>
      </c>
      <c r="N92" t="s">
        <v>459</v>
      </c>
      <c r="O92" t="s">
        <v>460</v>
      </c>
      <c r="P92">
        <v>60</v>
      </c>
      <c r="Q92" t="s">
        <v>6034</v>
      </c>
      <c r="R92">
        <v>2</v>
      </c>
      <c r="S92" t="s">
        <v>314</v>
      </c>
      <c r="T92" t="s">
        <v>6035</v>
      </c>
      <c r="U92" t="s">
        <v>6047</v>
      </c>
      <c r="V92">
        <v>149192</v>
      </c>
      <c r="W92" t="s">
        <v>6071</v>
      </c>
      <c r="X92" t="s">
        <v>6174</v>
      </c>
      <c r="Y92" t="s">
        <v>1022</v>
      </c>
    </row>
    <row r="93" spans="1:25">
      <c r="A93">
        <v>2</v>
      </c>
      <c r="B93" t="s">
        <v>25</v>
      </c>
      <c r="C93" t="s">
        <v>5834</v>
      </c>
      <c r="D93" t="s">
        <v>307</v>
      </c>
      <c r="E93" t="s">
        <v>312</v>
      </c>
      <c r="F93" t="s">
        <v>314</v>
      </c>
      <c r="G93" t="s">
        <v>314</v>
      </c>
      <c r="H93" t="s">
        <v>314</v>
      </c>
      <c r="I93" t="s">
        <v>315</v>
      </c>
      <c r="J93" t="s">
        <v>312</v>
      </c>
      <c r="K93" t="s">
        <v>5965</v>
      </c>
      <c r="L93" t="s">
        <v>322</v>
      </c>
      <c r="M93" t="s">
        <v>332</v>
      </c>
      <c r="N93" t="s">
        <v>460</v>
      </c>
      <c r="O93" t="s">
        <v>1414</v>
      </c>
      <c r="P93">
        <v>240</v>
      </c>
      <c r="Q93" t="s">
        <v>6034</v>
      </c>
      <c r="R93">
        <v>2</v>
      </c>
      <c r="S93" t="s">
        <v>314</v>
      </c>
      <c r="T93" t="s">
        <v>6035</v>
      </c>
      <c r="U93" t="s">
        <v>6047</v>
      </c>
      <c r="V93">
        <v>149192</v>
      </c>
      <c r="W93" t="s">
        <v>6071</v>
      </c>
      <c r="X93" t="s">
        <v>6175</v>
      </c>
      <c r="Y93" t="s">
        <v>1022</v>
      </c>
    </row>
    <row r="94" spans="1:25">
      <c r="A94">
        <v>3</v>
      </c>
      <c r="B94" t="s">
        <v>27</v>
      </c>
      <c r="C94" t="s">
        <v>5835</v>
      </c>
      <c r="D94" t="s">
        <v>309</v>
      </c>
      <c r="E94" t="s">
        <v>312</v>
      </c>
      <c r="F94" t="s">
        <v>314</v>
      </c>
      <c r="G94" t="s">
        <v>314</v>
      </c>
      <c r="H94" t="s">
        <v>314</v>
      </c>
      <c r="I94" t="s">
        <v>318</v>
      </c>
      <c r="J94" t="s">
        <v>312</v>
      </c>
      <c r="K94" t="s">
        <v>5965</v>
      </c>
      <c r="L94" t="s">
        <v>322</v>
      </c>
      <c r="M94" t="s">
        <v>332</v>
      </c>
      <c r="N94" t="s">
        <v>1414</v>
      </c>
      <c r="O94" t="s">
        <v>469</v>
      </c>
      <c r="P94">
        <v>60</v>
      </c>
      <c r="Q94" t="s">
        <v>6034</v>
      </c>
      <c r="R94">
        <v>2</v>
      </c>
      <c r="S94" t="s">
        <v>314</v>
      </c>
      <c r="T94" t="s">
        <v>6035</v>
      </c>
      <c r="U94" t="s">
        <v>6047</v>
      </c>
      <c r="V94">
        <v>149192</v>
      </c>
      <c r="W94" t="s">
        <v>6071</v>
      </c>
      <c r="X94" t="s">
        <v>6176</v>
      </c>
      <c r="Y94" t="s">
        <v>1022</v>
      </c>
    </row>
    <row r="95" spans="1:25">
      <c r="A95">
        <v>4</v>
      </c>
      <c r="B95" t="s">
        <v>25</v>
      </c>
      <c r="C95" t="s">
        <v>5836</v>
      </c>
      <c r="D95" t="s">
        <v>307</v>
      </c>
      <c r="E95" t="s">
        <v>312</v>
      </c>
      <c r="F95" t="s">
        <v>314</v>
      </c>
      <c r="G95" t="s">
        <v>314</v>
      </c>
      <c r="H95" t="s">
        <v>314</v>
      </c>
      <c r="I95" t="s">
        <v>315</v>
      </c>
      <c r="J95" t="s">
        <v>312</v>
      </c>
      <c r="K95" t="s">
        <v>5965</v>
      </c>
      <c r="L95" t="s">
        <v>322</v>
      </c>
      <c r="M95" t="s">
        <v>332</v>
      </c>
      <c r="N95" t="s">
        <v>469</v>
      </c>
      <c r="O95" t="s">
        <v>1415</v>
      </c>
      <c r="P95">
        <v>120</v>
      </c>
      <c r="Q95" t="s">
        <v>6034</v>
      </c>
      <c r="R95">
        <v>2</v>
      </c>
      <c r="S95" t="s">
        <v>314</v>
      </c>
      <c r="T95" t="s">
        <v>6035</v>
      </c>
      <c r="U95" t="s">
        <v>6047</v>
      </c>
      <c r="V95">
        <v>149192</v>
      </c>
      <c r="W95" t="s">
        <v>6071</v>
      </c>
      <c r="X95" t="s">
        <v>6177</v>
      </c>
      <c r="Y95" t="s">
        <v>1022</v>
      </c>
    </row>
    <row r="96" spans="1:25">
      <c r="A96">
        <v>6</v>
      </c>
      <c r="B96" t="s">
        <v>26</v>
      </c>
      <c r="C96" t="s">
        <v>5837</v>
      </c>
      <c r="D96" t="s">
        <v>308</v>
      </c>
      <c r="E96" t="s">
        <v>312</v>
      </c>
      <c r="F96" t="s">
        <v>314</v>
      </c>
      <c r="G96" t="s">
        <v>314</v>
      </c>
      <c r="H96" t="s">
        <v>314</v>
      </c>
      <c r="I96" t="s">
        <v>316</v>
      </c>
      <c r="J96" t="s">
        <v>312</v>
      </c>
      <c r="K96" t="s">
        <v>5965</v>
      </c>
      <c r="L96" t="s">
        <v>322</v>
      </c>
      <c r="M96" t="s">
        <v>332</v>
      </c>
      <c r="N96" t="s">
        <v>1415</v>
      </c>
      <c r="O96" t="s">
        <v>5986</v>
      </c>
      <c r="P96">
        <v>25</v>
      </c>
      <c r="Q96" t="s">
        <v>6034</v>
      </c>
      <c r="R96">
        <v>2</v>
      </c>
      <c r="S96" t="s">
        <v>314</v>
      </c>
      <c r="T96" t="s">
        <v>6035</v>
      </c>
      <c r="U96" t="s">
        <v>6047</v>
      </c>
      <c r="V96">
        <v>149192</v>
      </c>
      <c r="W96" t="s">
        <v>6071</v>
      </c>
      <c r="X96" t="s">
        <v>6178</v>
      </c>
      <c r="Y96" t="s">
        <v>1022</v>
      </c>
    </row>
    <row r="97" spans="1:25">
      <c r="A97">
        <v>7</v>
      </c>
      <c r="B97" t="s">
        <v>25</v>
      </c>
      <c r="C97" t="s">
        <v>5838</v>
      </c>
      <c r="D97" t="s">
        <v>307</v>
      </c>
      <c r="E97" t="s">
        <v>312</v>
      </c>
      <c r="F97" t="s">
        <v>314</v>
      </c>
      <c r="G97" t="s">
        <v>314</v>
      </c>
      <c r="H97" t="s">
        <v>314</v>
      </c>
      <c r="I97" t="s">
        <v>315</v>
      </c>
      <c r="J97" t="s">
        <v>312</v>
      </c>
      <c r="K97" t="s">
        <v>5965</v>
      </c>
      <c r="L97" t="s">
        <v>322</v>
      </c>
      <c r="M97" t="s">
        <v>332</v>
      </c>
      <c r="N97" t="s">
        <v>5986</v>
      </c>
      <c r="O97" t="s">
        <v>5987</v>
      </c>
      <c r="P97">
        <v>10</v>
      </c>
      <c r="Q97" t="s">
        <v>6034</v>
      </c>
      <c r="R97">
        <v>2</v>
      </c>
      <c r="S97" t="s">
        <v>314</v>
      </c>
      <c r="T97" t="s">
        <v>6035</v>
      </c>
      <c r="U97" t="s">
        <v>6047</v>
      </c>
      <c r="V97">
        <v>149192</v>
      </c>
      <c r="W97" t="s">
        <v>6071</v>
      </c>
      <c r="X97" t="s">
        <v>6179</v>
      </c>
      <c r="Y97" t="s">
        <v>1022</v>
      </c>
    </row>
    <row r="98" spans="1:25">
      <c r="A98">
        <v>8</v>
      </c>
      <c r="B98" t="s">
        <v>26</v>
      </c>
      <c r="C98" t="s">
        <v>4165</v>
      </c>
      <c r="D98" t="s">
        <v>308</v>
      </c>
      <c r="E98" t="s">
        <v>312</v>
      </c>
      <c r="F98" t="s">
        <v>314</v>
      </c>
      <c r="G98" t="s">
        <v>314</v>
      </c>
      <c r="H98" t="s">
        <v>314</v>
      </c>
      <c r="I98" t="s">
        <v>316</v>
      </c>
      <c r="J98" t="s">
        <v>312</v>
      </c>
      <c r="K98" t="s">
        <v>5965</v>
      </c>
      <c r="L98" t="s">
        <v>322</v>
      </c>
      <c r="M98" t="s">
        <v>332</v>
      </c>
      <c r="N98" t="s">
        <v>5987</v>
      </c>
      <c r="O98" t="s">
        <v>645</v>
      </c>
      <c r="P98">
        <v>25</v>
      </c>
      <c r="Q98" t="s">
        <v>6034</v>
      </c>
      <c r="R98">
        <v>2</v>
      </c>
      <c r="S98" t="s">
        <v>314</v>
      </c>
      <c r="T98" t="s">
        <v>6035</v>
      </c>
      <c r="U98" t="s">
        <v>6047</v>
      </c>
      <c r="V98">
        <v>149192</v>
      </c>
      <c r="W98" t="s">
        <v>6071</v>
      </c>
      <c r="X98" t="s">
        <v>6180</v>
      </c>
      <c r="Y98" t="s">
        <v>1022</v>
      </c>
    </row>
    <row r="99" spans="1:25">
      <c r="A99">
        <v>9</v>
      </c>
      <c r="B99" t="s">
        <v>28</v>
      </c>
      <c r="C99" t="s">
        <v>5839</v>
      </c>
      <c r="D99" t="s">
        <v>310</v>
      </c>
      <c r="E99" t="s">
        <v>312</v>
      </c>
      <c r="F99" t="s">
        <v>314</v>
      </c>
      <c r="G99" t="s">
        <v>314</v>
      </c>
      <c r="H99" t="s">
        <v>314</v>
      </c>
      <c r="I99" t="s">
        <v>312</v>
      </c>
      <c r="J99" t="s">
        <v>312</v>
      </c>
      <c r="K99" t="s">
        <v>5965</v>
      </c>
      <c r="L99" t="s">
        <v>322</v>
      </c>
      <c r="M99" t="s">
        <v>332</v>
      </c>
      <c r="N99" t="s">
        <v>475</v>
      </c>
      <c r="O99" t="s">
        <v>646</v>
      </c>
      <c r="P99">
        <v>0</v>
      </c>
      <c r="Q99" t="s">
        <v>6034</v>
      </c>
      <c r="R99">
        <v>2</v>
      </c>
      <c r="S99" t="s">
        <v>314</v>
      </c>
      <c r="T99" t="s">
        <v>6035</v>
      </c>
      <c r="U99" t="s">
        <v>6047</v>
      </c>
      <c r="V99">
        <v>149192</v>
      </c>
      <c r="W99" t="s">
        <v>6071</v>
      </c>
      <c r="X99" t="s">
        <v>6181</v>
      </c>
      <c r="Y99" t="s">
        <v>1022</v>
      </c>
    </row>
    <row r="100" spans="1:25">
      <c r="A100">
        <v>1</v>
      </c>
      <c r="B100" t="s">
        <v>25</v>
      </c>
      <c r="C100" t="s">
        <v>5840</v>
      </c>
      <c r="D100" t="s">
        <v>307</v>
      </c>
      <c r="E100" t="s">
        <v>312</v>
      </c>
      <c r="F100" t="s">
        <v>314</v>
      </c>
      <c r="G100" t="s">
        <v>314</v>
      </c>
      <c r="H100" t="s">
        <v>314</v>
      </c>
      <c r="I100" t="s">
        <v>1307</v>
      </c>
      <c r="J100" t="s">
        <v>312</v>
      </c>
      <c r="K100" t="s">
        <v>5965</v>
      </c>
      <c r="L100" t="s">
        <v>323</v>
      </c>
      <c r="M100" t="s">
        <v>333</v>
      </c>
      <c r="N100" t="s">
        <v>476</v>
      </c>
      <c r="O100" t="s">
        <v>5988</v>
      </c>
      <c r="P100">
        <v>80</v>
      </c>
      <c r="Q100" t="s">
        <v>6032</v>
      </c>
      <c r="R100">
        <v>2</v>
      </c>
      <c r="S100" t="s">
        <v>314</v>
      </c>
      <c r="T100" t="s">
        <v>6035</v>
      </c>
      <c r="U100" t="s">
        <v>6048</v>
      </c>
      <c r="V100">
        <v>149324</v>
      </c>
      <c r="W100" t="s">
        <v>6072</v>
      </c>
      <c r="X100" t="s">
        <v>6182</v>
      </c>
      <c r="Y100" t="s">
        <v>1022</v>
      </c>
    </row>
    <row r="101" spans="1:25">
      <c r="A101">
        <v>2</v>
      </c>
      <c r="B101" t="s">
        <v>26</v>
      </c>
      <c r="C101" t="s">
        <v>5841</v>
      </c>
      <c r="D101" t="s">
        <v>308</v>
      </c>
      <c r="E101" t="s">
        <v>312</v>
      </c>
      <c r="F101" t="s">
        <v>314</v>
      </c>
      <c r="G101" t="s">
        <v>314</v>
      </c>
      <c r="H101" t="s">
        <v>314</v>
      </c>
      <c r="I101" t="s">
        <v>316</v>
      </c>
      <c r="J101" t="s">
        <v>312</v>
      </c>
      <c r="K101" t="s">
        <v>5965</v>
      </c>
      <c r="L101" t="s">
        <v>323</v>
      </c>
      <c r="M101" t="s">
        <v>333</v>
      </c>
      <c r="N101" t="s">
        <v>5988</v>
      </c>
      <c r="O101" t="s">
        <v>5989</v>
      </c>
      <c r="P101">
        <v>30</v>
      </c>
      <c r="Q101" t="s">
        <v>6032</v>
      </c>
      <c r="R101">
        <v>2</v>
      </c>
      <c r="S101" t="s">
        <v>314</v>
      </c>
      <c r="T101" t="s">
        <v>6035</v>
      </c>
      <c r="U101" t="s">
        <v>6048</v>
      </c>
      <c r="V101">
        <v>149324</v>
      </c>
      <c r="W101" t="s">
        <v>6072</v>
      </c>
      <c r="X101" t="s">
        <v>6183</v>
      </c>
      <c r="Y101" t="s">
        <v>1022</v>
      </c>
    </row>
    <row r="102" spans="1:25">
      <c r="A102">
        <v>3</v>
      </c>
      <c r="B102" t="s">
        <v>30</v>
      </c>
      <c r="C102" t="s">
        <v>5842</v>
      </c>
      <c r="D102" t="s">
        <v>307</v>
      </c>
      <c r="E102" t="s">
        <v>3807</v>
      </c>
      <c r="F102" t="s">
        <v>314</v>
      </c>
      <c r="G102" t="s">
        <v>314</v>
      </c>
      <c r="H102" t="s">
        <v>314</v>
      </c>
      <c r="I102" t="s">
        <v>319</v>
      </c>
      <c r="J102" t="s">
        <v>312</v>
      </c>
      <c r="K102" t="s">
        <v>5965</v>
      </c>
      <c r="L102" t="s">
        <v>323</v>
      </c>
      <c r="M102" t="s">
        <v>333</v>
      </c>
      <c r="N102" t="s">
        <v>5989</v>
      </c>
      <c r="O102" t="s">
        <v>5990</v>
      </c>
      <c r="P102">
        <v>50</v>
      </c>
      <c r="Q102" t="s">
        <v>6032</v>
      </c>
      <c r="R102">
        <v>2</v>
      </c>
      <c r="S102" t="s">
        <v>314</v>
      </c>
      <c r="T102" t="s">
        <v>6035</v>
      </c>
      <c r="U102" t="s">
        <v>6048</v>
      </c>
      <c r="V102">
        <v>149324</v>
      </c>
      <c r="W102" t="s">
        <v>6072</v>
      </c>
      <c r="X102" t="s">
        <v>6184</v>
      </c>
      <c r="Y102" t="s">
        <v>1022</v>
      </c>
    </row>
    <row r="103" spans="1:25">
      <c r="A103">
        <v>4</v>
      </c>
      <c r="B103" t="s">
        <v>30</v>
      </c>
      <c r="C103" t="s">
        <v>5843</v>
      </c>
      <c r="D103" t="s">
        <v>307</v>
      </c>
      <c r="E103" t="s">
        <v>3807</v>
      </c>
      <c r="F103" t="s">
        <v>314</v>
      </c>
      <c r="G103" t="s">
        <v>314</v>
      </c>
      <c r="H103" t="s">
        <v>314</v>
      </c>
      <c r="I103" t="s">
        <v>317</v>
      </c>
      <c r="J103" t="s">
        <v>312</v>
      </c>
      <c r="K103" t="s">
        <v>5965</v>
      </c>
      <c r="L103" t="s">
        <v>323</v>
      </c>
      <c r="M103" t="s">
        <v>333</v>
      </c>
      <c r="N103" t="s">
        <v>5990</v>
      </c>
      <c r="O103" t="s">
        <v>5991</v>
      </c>
      <c r="P103">
        <v>150</v>
      </c>
      <c r="Q103" t="s">
        <v>6032</v>
      </c>
      <c r="R103">
        <v>2</v>
      </c>
      <c r="S103" t="s">
        <v>314</v>
      </c>
      <c r="T103" t="s">
        <v>6035</v>
      </c>
      <c r="U103" t="s">
        <v>6048</v>
      </c>
      <c r="V103">
        <v>149324</v>
      </c>
      <c r="W103" t="s">
        <v>6072</v>
      </c>
      <c r="X103" t="s">
        <v>6185</v>
      </c>
      <c r="Y103" t="s">
        <v>1022</v>
      </c>
    </row>
    <row r="104" spans="1:25">
      <c r="A104">
        <v>5</v>
      </c>
      <c r="B104" t="s">
        <v>27</v>
      </c>
      <c r="C104" t="s">
        <v>4704</v>
      </c>
      <c r="D104" t="s">
        <v>309</v>
      </c>
      <c r="E104" t="s">
        <v>312</v>
      </c>
      <c r="F104" t="s">
        <v>314</v>
      </c>
      <c r="G104" t="s">
        <v>314</v>
      </c>
      <c r="H104" t="s">
        <v>314</v>
      </c>
      <c r="I104" t="s">
        <v>318</v>
      </c>
      <c r="J104" t="s">
        <v>312</v>
      </c>
      <c r="K104" t="s">
        <v>5965</v>
      </c>
      <c r="L104" t="s">
        <v>323</v>
      </c>
      <c r="M104" t="s">
        <v>333</v>
      </c>
      <c r="N104" t="s">
        <v>5991</v>
      </c>
      <c r="O104" t="s">
        <v>483</v>
      </c>
      <c r="P104">
        <v>50</v>
      </c>
      <c r="Q104" t="s">
        <v>6032</v>
      </c>
      <c r="R104">
        <v>2</v>
      </c>
      <c r="S104" t="s">
        <v>314</v>
      </c>
      <c r="T104" t="s">
        <v>6035</v>
      </c>
      <c r="U104" t="s">
        <v>6048</v>
      </c>
      <c r="V104">
        <v>149324</v>
      </c>
      <c r="W104" t="s">
        <v>6072</v>
      </c>
      <c r="X104" t="s">
        <v>6186</v>
      </c>
      <c r="Y104" t="s">
        <v>1022</v>
      </c>
    </row>
    <row r="105" spans="1:25">
      <c r="A105">
        <v>6</v>
      </c>
      <c r="B105" t="s">
        <v>30</v>
      </c>
      <c r="C105" t="s">
        <v>5844</v>
      </c>
      <c r="D105" t="s">
        <v>307</v>
      </c>
      <c r="E105" t="s">
        <v>3807</v>
      </c>
      <c r="F105" t="s">
        <v>314</v>
      </c>
      <c r="G105" t="s">
        <v>314</v>
      </c>
      <c r="H105" t="s">
        <v>314</v>
      </c>
      <c r="I105" t="s">
        <v>319</v>
      </c>
      <c r="J105" t="s">
        <v>312</v>
      </c>
      <c r="K105" t="s">
        <v>5965</v>
      </c>
      <c r="L105" t="s">
        <v>323</v>
      </c>
      <c r="M105" t="s">
        <v>333</v>
      </c>
      <c r="N105" t="s">
        <v>483</v>
      </c>
      <c r="O105" t="s">
        <v>5992</v>
      </c>
      <c r="P105">
        <v>125</v>
      </c>
      <c r="Q105" t="s">
        <v>6032</v>
      </c>
      <c r="R105">
        <v>2</v>
      </c>
      <c r="S105" t="s">
        <v>314</v>
      </c>
      <c r="T105" t="s">
        <v>6035</v>
      </c>
      <c r="U105" t="s">
        <v>6048</v>
      </c>
      <c r="V105">
        <v>149324</v>
      </c>
      <c r="W105" t="s">
        <v>6072</v>
      </c>
      <c r="X105" t="s">
        <v>6187</v>
      </c>
      <c r="Y105" t="s">
        <v>1022</v>
      </c>
    </row>
    <row r="106" spans="1:25">
      <c r="A106">
        <v>7</v>
      </c>
      <c r="B106" t="s">
        <v>30</v>
      </c>
      <c r="C106" t="s">
        <v>5845</v>
      </c>
      <c r="D106" t="s">
        <v>307</v>
      </c>
      <c r="E106" t="s">
        <v>3807</v>
      </c>
      <c r="F106" t="s">
        <v>314</v>
      </c>
      <c r="G106" t="s">
        <v>314</v>
      </c>
      <c r="H106" t="s">
        <v>314</v>
      </c>
      <c r="I106" t="s">
        <v>319</v>
      </c>
      <c r="J106" t="s">
        <v>312</v>
      </c>
      <c r="K106" t="s">
        <v>5965</v>
      </c>
      <c r="L106" t="s">
        <v>323</v>
      </c>
      <c r="M106" t="s">
        <v>333</v>
      </c>
      <c r="N106" t="s">
        <v>5992</v>
      </c>
      <c r="O106" t="s">
        <v>5993</v>
      </c>
      <c r="P106">
        <v>30</v>
      </c>
      <c r="Q106" t="s">
        <v>6032</v>
      </c>
      <c r="R106">
        <v>2</v>
      </c>
      <c r="S106" t="s">
        <v>314</v>
      </c>
      <c r="T106" t="s">
        <v>6035</v>
      </c>
      <c r="U106" t="s">
        <v>6048</v>
      </c>
      <c r="V106">
        <v>149324</v>
      </c>
      <c r="W106" t="s">
        <v>6072</v>
      </c>
      <c r="X106" t="s">
        <v>6188</v>
      </c>
      <c r="Y106" t="s">
        <v>1022</v>
      </c>
    </row>
    <row r="107" spans="1:25">
      <c r="A107">
        <v>8</v>
      </c>
      <c r="B107" t="s">
        <v>26</v>
      </c>
      <c r="C107" t="s">
        <v>5846</v>
      </c>
      <c r="D107" t="s">
        <v>308</v>
      </c>
      <c r="E107" t="s">
        <v>312</v>
      </c>
      <c r="F107" t="s">
        <v>314</v>
      </c>
      <c r="G107" t="s">
        <v>314</v>
      </c>
      <c r="H107" t="s">
        <v>314</v>
      </c>
      <c r="I107" t="s">
        <v>316</v>
      </c>
      <c r="J107" t="s">
        <v>312</v>
      </c>
      <c r="K107" t="s">
        <v>5965</v>
      </c>
      <c r="L107" t="s">
        <v>323</v>
      </c>
      <c r="M107" t="s">
        <v>333</v>
      </c>
      <c r="N107" t="s">
        <v>5993</v>
      </c>
      <c r="O107" t="s">
        <v>2329</v>
      </c>
      <c r="P107">
        <v>25</v>
      </c>
      <c r="Q107" t="s">
        <v>6032</v>
      </c>
      <c r="R107">
        <v>2</v>
      </c>
      <c r="S107" t="s">
        <v>314</v>
      </c>
      <c r="T107" t="s">
        <v>6035</v>
      </c>
      <c r="U107" t="s">
        <v>6048</v>
      </c>
      <c r="V107">
        <v>149324</v>
      </c>
      <c r="W107" t="s">
        <v>6072</v>
      </c>
      <c r="X107" t="s">
        <v>6189</v>
      </c>
      <c r="Y107" t="s">
        <v>1022</v>
      </c>
    </row>
    <row r="108" spans="1:25">
      <c r="A108">
        <v>9</v>
      </c>
      <c r="B108" t="s">
        <v>28</v>
      </c>
      <c r="C108" t="s">
        <v>5847</v>
      </c>
      <c r="D108" t="s">
        <v>310</v>
      </c>
      <c r="E108" t="s">
        <v>312</v>
      </c>
      <c r="F108" t="s">
        <v>314</v>
      </c>
      <c r="G108" t="s">
        <v>314</v>
      </c>
      <c r="H108" t="s">
        <v>314</v>
      </c>
      <c r="I108" t="s">
        <v>312</v>
      </c>
      <c r="J108" t="s">
        <v>312</v>
      </c>
      <c r="K108" t="s">
        <v>5965</v>
      </c>
      <c r="L108" t="s">
        <v>323</v>
      </c>
      <c r="M108" t="s">
        <v>333</v>
      </c>
      <c r="N108" t="s">
        <v>490</v>
      </c>
      <c r="O108" t="s">
        <v>648</v>
      </c>
      <c r="P108">
        <v>0</v>
      </c>
      <c r="Q108" t="s">
        <v>6032</v>
      </c>
      <c r="R108">
        <v>2</v>
      </c>
      <c r="S108" t="s">
        <v>314</v>
      </c>
      <c r="T108" t="s">
        <v>6035</v>
      </c>
      <c r="U108" t="s">
        <v>6048</v>
      </c>
      <c r="V108">
        <v>149324</v>
      </c>
      <c r="W108" t="s">
        <v>6072</v>
      </c>
      <c r="X108" t="s">
        <v>6190</v>
      </c>
      <c r="Y108" t="s">
        <v>1022</v>
      </c>
    </row>
    <row r="109" spans="1:25">
      <c r="A109">
        <v>1</v>
      </c>
      <c r="B109" t="s">
        <v>25</v>
      </c>
      <c r="C109" t="s">
        <v>5848</v>
      </c>
      <c r="D109" t="s">
        <v>307</v>
      </c>
      <c r="E109" t="s">
        <v>312</v>
      </c>
      <c r="F109" t="s">
        <v>314</v>
      </c>
      <c r="G109" t="s">
        <v>314</v>
      </c>
      <c r="H109" t="s">
        <v>314</v>
      </c>
      <c r="I109" t="s">
        <v>1307</v>
      </c>
      <c r="J109" t="s">
        <v>312</v>
      </c>
      <c r="K109" t="s">
        <v>5965</v>
      </c>
      <c r="L109" t="s">
        <v>324</v>
      </c>
      <c r="M109" t="s">
        <v>334</v>
      </c>
      <c r="N109" t="s">
        <v>491</v>
      </c>
      <c r="O109" t="s">
        <v>492</v>
      </c>
      <c r="P109">
        <v>40</v>
      </c>
      <c r="Q109" t="s">
        <v>6032</v>
      </c>
      <c r="R109">
        <v>1</v>
      </c>
      <c r="S109" t="s">
        <v>314</v>
      </c>
      <c r="T109" t="s">
        <v>6035</v>
      </c>
      <c r="U109" t="s">
        <v>6049</v>
      </c>
      <c r="V109">
        <v>149421</v>
      </c>
      <c r="W109" t="s">
        <v>6073</v>
      </c>
      <c r="X109" t="s">
        <v>6191</v>
      </c>
      <c r="Y109" t="s">
        <v>1022</v>
      </c>
    </row>
    <row r="110" spans="1:25">
      <c r="A110">
        <v>2</v>
      </c>
      <c r="B110" t="s">
        <v>26</v>
      </c>
      <c r="C110" t="s">
        <v>5849</v>
      </c>
      <c r="D110" t="s">
        <v>308</v>
      </c>
      <c r="E110" t="s">
        <v>312</v>
      </c>
      <c r="F110" t="s">
        <v>314</v>
      </c>
      <c r="G110" t="s">
        <v>314</v>
      </c>
      <c r="H110" t="s">
        <v>314</v>
      </c>
      <c r="I110" t="s">
        <v>316</v>
      </c>
      <c r="J110" t="s">
        <v>312</v>
      </c>
      <c r="K110" t="s">
        <v>5965</v>
      </c>
      <c r="L110" t="s">
        <v>324</v>
      </c>
      <c r="M110" t="s">
        <v>334</v>
      </c>
      <c r="N110" t="s">
        <v>492</v>
      </c>
      <c r="O110" t="s">
        <v>5994</v>
      </c>
      <c r="P110">
        <v>80</v>
      </c>
      <c r="Q110" t="s">
        <v>6032</v>
      </c>
      <c r="R110">
        <v>1</v>
      </c>
      <c r="S110" t="s">
        <v>314</v>
      </c>
      <c r="T110" t="s">
        <v>6035</v>
      </c>
      <c r="U110" t="s">
        <v>6049</v>
      </c>
      <c r="V110">
        <v>149421</v>
      </c>
      <c r="W110" t="s">
        <v>6073</v>
      </c>
      <c r="X110" t="s">
        <v>6192</v>
      </c>
      <c r="Y110" t="s">
        <v>1022</v>
      </c>
    </row>
    <row r="111" spans="1:25">
      <c r="A111">
        <v>3</v>
      </c>
      <c r="B111" t="s">
        <v>30</v>
      </c>
      <c r="C111" t="s">
        <v>5850</v>
      </c>
      <c r="D111" t="s">
        <v>307</v>
      </c>
      <c r="E111" t="s">
        <v>3807</v>
      </c>
      <c r="F111" t="s">
        <v>314</v>
      </c>
      <c r="G111" t="s">
        <v>314</v>
      </c>
      <c r="H111" t="s">
        <v>314</v>
      </c>
      <c r="I111" t="s">
        <v>317</v>
      </c>
      <c r="J111" t="s">
        <v>312</v>
      </c>
      <c r="K111" t="s">
        <v>5965</v>
      </c>
      <c r="L111" t="s">
        <v>324</v>
      </c>
      <c r="M111" t="s">
        <v>334</v>
      </c>
      <c r="N111" t="s">
        <v>5994</v>
      </c>
      <c r="O111" t="s">
        <v>2245</v>
      </c>
      <c r="P111">
        <v>80</v>
      </c>
      <c r="Q111" t="s">
        <v>6032</v>
      </c>
      <c r="R111">
        <v>1</v>
      </c>
      <c r="S111" t="s">
        <v>314</v>
      </c>
      <c r="T111" t="s">
        <v>6035</v>
      </c>
      <c r="U111" t="s">
        <v>6049</v>
      </c>
      <c r="V111">
        <v>149421</v>
      </c>
      <c r="W111" t="s">
        <v>6073</v>
      </c>
      <c r="X111" t="s">
        <v>6193</v>
      </c>
      <c r="Y111" t="s">
        <v>1022</v>
      </c>
    </row>
    <row r="112" spans="1:25">
      <c r="A112">
        <v>4</v>
      </c>
      <c r="B112" t="s">
        <v>30</v>
      </c>
      <c r="C112" t="s">
        <v>5851</v>
      </c>
      <c r="D112" t="s">
        <v>307</v>
      </c>
      <c r="E112" t="s">
        <v>3807</v>
      </c>
      <c r="F112" t="s">
        <v>314</v>
      </c>
      <c r="G112" t="s">
        <v>314</v>
      </c>
      <c r="H112" t="s">
        <v>314</v>
      </c>
      <c r="I112" t="s">
        <v>317</v>
      </c>
      <c r="J112" t="s">
        <v>312</v>
      </c>
      <c r="K112" t="s">
        <v>5965</v>
      </c>
      <c r="L112" t="s">
        <v>324</v>
      </c>
      <c r="M112" t="s">
        <v>334</v>
      </c>
      <c r="N112" t="s">
        <v>2245</v>
      </c>
      <c r="O112" t="s">
        <v>1443</v>
      </c>
      <c r="P112">
        <v>100</v>
      </c>
      <c r="Q112" t="s">
        <v>6032</v>
      </c>
      <c r="R112">
        <v>1</v>
      </c>
      <c r="S112" t="s">
        <v>314</v>
      </c>
      <c r="T112" t="s">
        <v>6035</v>
      </c>
      <c r="U112" t="s">
        <v>6049</v>
      </c>
      <c r="V112">
        <v>149421</v>
      </c>
      <c r="W112" t="s">
        <v>6073</v>
      </c>
      <c r="X112" t="s">
        <v>6194</v>
      </c>
      <c r="Y112" t="s">
        <v>1022</v>
      </c>
    </row>
    <row r="113" spans="1:25">
      <c r="A113">
        <v>5</v>
      </c>
      <c r="B113" t="s">
        <v>27</v>
      </c>
      <c r="C113" t="s">
        <v>5852</v>
      </c>
      <c r="D113" t="s">
        <v>309</v>
      </c>
      <c r="E113" t="s">
        <v>312</v>
      </c>
      <c r="F113" t="s">
        <v>314</v>
      </c>
      <c r="G113" t="s">
        <v>314</v>
      </c>
      <c r="H113" t="s">
        <v>314</v>
      </c>
      <c r="I113" t="s">
        <v>318</v>
      </c>
      <c r="J113" t="s">
        <v>312</v>
      </c>
      <c r="K113" t="s">
        <v>5965</v>
      </c>
      <c r="L113" t="s">
        <v>324</v>
      </c>
      <c r="M113" t="s">
        <v>334</v>
      </c>
      <c r="N113" t="s">
        <v>1443</v>
      </c>
      <c r="O113" t="s">
        <v>501</v>
      </c>
      <c r="P113">
        <v>60</v>
      </c>
      <c r="Q113" t="s">
        <v>6032</v>
      </c>
      <c r="R113">
        <v>1</v>
      </c>
      <c r="S113" t="s">
        <v>314</v>
      </c>
      <c r="T113" t="s">
        <v>6035</v>
      </c>
      <c r="U113" t="s">
        <v>6049</v>
      </c>
      <c r="V113">
        <v>149421</v>
      </c>
      <c r="W113" t="s">
        <v>6073</v>
      </c>
      <c r="X113" t="s">
        <v>6195</v>
      </c>
      <c r="Y113" t="s">
        <v>1022</v>
      </c>
    </row>
    <row r="114" spans="1:25">
      <c r="A114">
        <v>6</v>
      </c>
      <c r="B114" t="s">
        <v>30</v>
      </c>
      <c r="C114" t="s">
        <v>5853</v>
      </c>
      <c r="D114" t="s">
        <v>307</v>
      </c>
      <c r="E114" t="s">
        <v>3807</v>
      </c>
      <c r="F114" t="s">
        <v>314</v>
      </c>
      <c r="G114" t="s">
        <v>314</v>
      </c>
      <c r="H114" t="s">
        <v>314</v>
      </c>
      <c r="I114" t="s">
        <v>319</v>
      </c>
      <c r="J114" t="s">
        <v>312</v>
      </c>
      <c r="K114" t="s">
        <v>5965</v>
      </c>
      <c r="L114" t="s">
        <v>324</v>
      </c>
      <c r="M114" t="s">
        <v>334</v>
      </c>
      <c r="N114" t="s">
        <v>501</v>
      </c>
      <c r="O114" t="s">
        <v>5995</v>
      </c>
      <c r="P114">
        <v>70</v>
      </c>
      <c r="Q114" t="s">
        <v>6032</v>
      </c>
      <c r="R114">
        <v>1</v>
      </c>
      <c r="S114" t="s">
        <v>314</v>
      </c>
      <c r="T114" t="s">
        <v>6035</v>
      </c>
      <c r="U114" t="s">
        <v>6049</v>
      </c>
      <c r="V114">
        <v>149421</v>
      </c>
      <c r="W114" t="s">
        <v>6073</v>
      </c>
      <c r="X114" t="s">
        <v>6196</v>
      </c>
      <c r="Y114" t="s">
        <v>1022</v>
      </c>
    </row>
    <row r="115" spans="1:25">
      <c r="A115">
        <v>7</v>
      </c>
      <c r="B115" t="s">
        <v>30</v>
      </c>
      <c r="C115" t="s">
        <v>5854</v>
      </c>
      <c r="D115" t="s">
        <v>307</v>
      </c>
      <c r="E115" t="s">
        <v>3807</v>
      </c>
      <c r="F115" t="s">
        <v>314</v>
      </c>
      <c r="G115" t="s">
        <v>314</v>
      </c>
      <c r="H115" t="s">
        <v>314</v>
      </c>
      <c r="I115" t="s">
        <v>319</v>
      </c>
      <c r="J115" t="s">
        <v>312</v>
      </c>
      <c r="K115" t="s">
        <v>5965</v>
      </c>
      <c r="L115" t="s">
        <v>324</v>
      </c>
      <c r="M115" t="s">
        <v>334</v>
      </c>
      <c r="N115" t="s">
        <v>5995</v>
      </c>
      <c r="O115" t="s">
        <v>5996</v>
      </c>
      <c r="P115">
        <v>40</v>
      </c>
      <c r="Q115" t="s">
        <v>6032</v>
      </c>
      <c r="R115">
        <v>1</v>
      </c>
      <c r="S115" t="s">
        <v>314</v>
      </c>
      <c r="T115" t="s">
        <v>6035</v>
      </c>
      <c r="U115" t="s">
        <v>6049</v>
      </c>
      <c r="V115">
        <v>149421</v>
      </c>
      <c r="W115" t="s">
        <v>6073</v>
      </c>
      <c r="X115" t="s">
        <v>6197</v>
      </c>
      <c r="Y115" t="s">
        <v>1022</v>
      </c>
    </row>
    <row r="116" spans="1:25">
      <c r="A116">
        <v>8</v>
      </c>
      <c r="B116" t="s">
        <v>26</v>
      </c>
      <c r="C116" t="s">
        <v>5855</v>
      </c>
      <c r="D116" t="s">
        <v>308</v>
      </c>
      <c r="E116" t="s">
        <v>312</v>
      </c>
      <c r="F116" t="s">
        <v>314</v>
      </c>
      <c r="G116" t="s">
        <v>314</v>
      </c>
      <c r="H116" t="s">
        <v>314</v>
      </c>
      <c r="I116" t="s">
        <v>316</v>
      </c>
      <c r="J116" t="s">
        <v>312</v>
      </c>
      <c r="K116" t="s">
        <v>5965</v>
      </c>
      <c r="L116" t="s">
        <v>324</v>
      </c>
      <c r="M116" t="s">
        <v>334</v>
      </c>
      <c r="N116" t="s">
        <v>5996</v>
      </c>
      <c r="O116" t="s">
        <v>6026</v>
      </c>
      <c r="P116">
        <v>90</v>
      </c>
      <c r="Q116" t="s">
        <v>6032</v>
      </c>
      <c r="R116">
        <v>1</v>
      </c>
      <c r="S116" t="s">
        <v>314</v>
      </c>
      <c r="T116" t="s">
        <v>6035</v>
      </c>
      <c r="U116" t="s">
        <v>6049</v>
      </c>
      <c r="V116">
        <v>149421</v>
      </c>
      <c r="W116" t="s">
        <v>6073</v>
      </c>
      <c r="X116" t="s">
        <v>6198</v>
      </c>
      <c r="Y116" t="s">
        <v>1022</v>
      </c>
    </row>
    <row r="117" spans="1:25">
      <c r="A117">
        <v>9</v>
      </c>
      <c r="B117" t="s">
        <v>28</v>
      </c>
      <c r="C117" t="s">
        <v>5856</v>
      </c>
      <c r="D117" t="s">
        <v>310</v>
      </c>
      <c r="E117" t="s">
        <v>312</v>
      </c>
      <c r="F117" t="s">
        <v>314</v>
      </c>
      <c r="G117" t="s">
        <v>314</v>
      </c>
      <c r="H117" t="s">
        <v>314</v>
      </c>
      <c r="I117" t="s">
        <v>312</v>
      </c>
      <c r="J117" t="s">
        <v>312</v>
      </c>
      <c r="K117" t="s">
        <v>5965</v>
      </c>
      <c r="L117" t="s">
        <v>324</v>
      </c>
      <c r="M117" t="s">
        <v>334</v>
      </c>
      <c r="N117" t="s">
        <v>512</v>
      </c>
      <c r="O117" t="s">
        <v>650</v>
      </c>
      <c r="P117">
        <v>0</v>
      </c>
      <c r="Q117" t="s">
        <v>6032</v>
      </c>
      <c r="R117">
        <v>1</v>
      </c>
      <c r="S117" t="s">
        <v>314</v>
      </c>
      <c r="T117" t="s">
        <v>6035</v>
      </c>
      <c r="U117" t="s">
        <v>6049</v>
      </c>
      <c r="V117">
        <v>149421</v>
      </c>
      <c r="W117" t="s">
        <v>6073</v>
      </c>
      <c r="X117" t="s">
        <v>6199</v>
      </c>
      <c r="Y117" t="s">
        <v>1022</v>
      </c>
    </row>
    <row r="118" spans="1:25">
      <c r="A118">
        <v>1</v>
      </c>
      <c r="B118" t="s">
        <v>25</v>
      </c>
      <c r="C118" t="s">
        <v>5857</v>
      </c>
      <c r="D118" t="s">
        <v>307</v>
      </c>
      <c r="E118" t="s">
        <v>312</v>
      </c>
      <c r="F118" t="s">
        <v>314</v>
      </c>
      <c r="G118" t="s">
        <v>314</v>
      </c>
      <c r="H118" t="s">
        <v>314</v>
      </c>
      <c r="I118" t="s">
        <v>1308</v>
      </c>
      <c r="J118" t="s">
        <v>312</v>
      </c>
      <c r="K118" t="s">
        <v>5965</v>
      </c>
      <c r="L118" t="s">
        <v>324</v>
      </c>
      <c r="M118" t="s">
        <v>334</v>
      </c>
      <c r="N118" t="s">
        <v>491</v>
      </c>
      <c r="O118" t="s">
        <v>493</v>
      </c>
      <c r="P118">
        <v>60</v>
      </c>
      <c r="Q118" t="s">
        <v>6034</v>
      </c>
      <c r="R118">
        <v>0</v>
      </c>
      <c r="S118" t="s">
        <v>314</v>
      </c>
      <c r="T118" t="s">
        <v>6036</v>
      </c>
      <c r="U118" t="s">
        <v>6050</v>
      </c>
      <c r="V118">
        <v>149431</v>
      </c>
      <c r="W118" t="s">
        <v>6074</v>
      </c>
      <c r="X118" t="s">
        <v>6200</v>
      </c>
      <c r="Y118" t="s">
        <v>1022</v>
      </c>
    </row>
    <row r="119" spans="1:25">
      <c r="A119">
        <v>2</v>
      </c>
      <c r="B119" t="s">
        <v>25</v>
      </c>
      <c r="C119" t="s">
        <v>5858</v>
      </c>
      <c r="D119" t="s">
        <v>307</v>
      </c>
      <c r="E119" t="s">
        <v>312</v>
      </c>
      <c r="F119" t="s">
        <v>314</v>
      </c>
      <c r="G119" t="s">
        <v>314</v>
      </c>
      <c r="H119" t="s">
        <v>314</v>
      </c>
      <c r="I119" t="s">
        <v>315</v>
      </c>
      <c r="J119" t="s">
        <v>312</v>
      </c>
      <c r="K119" t="s">
        <v>5965</v>
      </c>
      <c r="L119" t="s">
        <v>324</v>
      </c>
      <c r="M119" t="s">
        <v>334</v>
      </c>
      <c r="N119" t="s">
        <v>493</v>
      </c>
      <c r="O119" t="s">
        <v>1443</v>
      </c>
      <c r="P119">
        <v>240</v>
      </c>
      <c r="Q119" t="s">
        <v>6034</v>
      </c>
      <c r="R119">
        <v>0</v>
      </c>
      <c r="S119" t="s">
        <v>314</v>
      </c>
      <c r="T119" t="s">
        <v>6036</v>
      </c>
      <c r="U119" t="s">
        <v>6050</v>
      </c>
      <c r="V119">
        <v>149431</v>
      </c>
      <c r="W119" t="s">
        <v>6074</v>
      </c>
      <c r="X119" t="s">
        <v>6201</v>
      </c>
      <c r="Y119" t="s">
        <v>1022</v>
      </c>
    </row>
    <row r="120" spans="1:25">
      <c r="A120">
        <v>3</v>
      </c>
      <c r="B120" t="s">
        <v>27</v>
      </c>
      <c r="C120" t="s">
        <v>4163</v>
      </c>
      <c r="D120" t="s">
        <v>309</v>
      </c>
      <c r="E120" t="s">
        <v>312</v>
      </c>
      <c r="F120" t="s">
        <v>314</v>
      </c>
      <c r="G120" t="s">
        <v>314</v>
      </c>
      <c r="H120" t="s">
        <v>314</v>
      </c>
      <c r="I120" t="s">
        <v>318</v>
      </c>
      <c r="J120" t="s">
        <v>312</v>
      </c>
      <c r="K120" t="s">
        <v>5965</v>
      </c>
      <c r="L120" t="s">
        <v>324</v>
      </c>
      <c r="M120" t="s">
        <v>334</v>
      </c>
      <c r="N120" t="s">
        <v>1443</v>
      </c>
      <c r="O120" t="s">
        <v>501</v>
      </c>
      <c r="P120">
        <v>60</v>
      </c>
      <c r="Q120" t="s">
        <v>6034</v>
      </c>
      <c r="R120">
        <v>0</v>
      </c>
      <c r="S120" t="s">
        <v>314</v>
      </c>
      <c r="T120" t="s">
        <v>6036</v>
      </c>
      <c r="U120" t="s">
        <v>6050</v>
      </c>
      <c r="V120">
        <v>149431</v>
      </c>
      <c r="W120" t="s">
        <v>6074</v>
      </c>
      <c r="X120" t="s">
        <v>6202</v>
      </c>
      <c r="Y120" t="s">
        <v>1022</v>
      </c>
    </row>
    <row r="121" spans="1:25">
      <c r="A121">
        <v>4</v>
      </c>
      <c r="B121" t="s">
        <v>25</v>
      </c>
      <c r="C121" t="s">
        <v>5859</v>
      </c>
      <c r="D121" t="s">
        <v>307</v>
      </c>
      <c r="E121" t="s">
        <v>312</v>
      </c>
      <c r="F121" t="s">
        <v>314</v>
      </c>
      <c r="G121" t="s">
        <v>314</v>
      </c>
      <c r="H121" t="s">
        <v>314</v>
      </c>
      <c r="I121" t="s">
        <v>315</v>
      </c>
      <c r="J121" t="s">
        <v>312</v>
      </c>
      <c r="K121" t="s">
        <v>5965</v>
      </c>
      <c r="L121" t="s">
        <v>324</v>
      </c>
      <c r="M121" t="s">
        <v>334</v>
      </c>
      <c r="N121" t="s">
        <v>501</v>
      </c>
      <c r="O121" t="s">
        <v>649</v>
      </c>
      <c r="P121">
        <v>180</v>
      </c>
      <c r="Q121" t="s">
        <v>6034</v>
      </c>
      <c r="R121">
        <v>0</v>
      </c>
      <c r="S121" t="s">
        <v>314</v>
      </c>
      <c r="T121" t="s">
        <v>6036</v>
      </c>
      <c r="U121" t="s">
        <v>6050</v>
      </c>
      <c r="V121">
        <v>149431</v>
      </c>
      <c r="W121" t="s">
        <v>6074</v>
      </c>
      <c r="X121" t="s">
        <v>6203</v>
      </c>
      <c r="Y121" t="s">
        <v>1022</v>
      </c>
    </row>
    <row r="122" spans="1:25">
      <c r="A122">
        <v>1</v>
      </c>
      <c r="B122" t="s">
        <v>25</v>
      </c>
      <c r="C122" t="s">
        <v>5860</v>
      </c>
      <c r="D122" t="s">
        <v>307</v>
      </c>
      <c r="E122" t="s">
        <v>312</v>
      </c>
      <c r="F122" t="s">
        <v>314</v>
      </c>
      <c r="G122" t="s">
        <v>314</v>
      </c>
      <c r="H122" t="s">
        <v>314</v>
      </c>
      <c r="I122" t="s">
        <v>1307</v>
      </c>
      <c r="J122" t="s">
        <v>312</v>
      </c>
      <c r="K122" t="s">
        <v>5965</v>
      </c>
      <c r="L122" t="s">
        <v>321</v>
      </c>
      <c r="M122" t="s">
        <v>335</v>
      </c>
      <c r="N122" t="s">
        <v>513</v>
      </c>
      <c r="O122" t="s">
        <v>3093</v>
      </c>
      <c r="P122">
        <v>30</v>
      </c>
      <c r="Q122" t="s">
        <v>6032</v>
      </c>
      <c r="R122">
        <v>2</v>
      </c>
      <c r="S122" t="s">
        <v>314</v>
      </c>
      <c r="T122" t="s">
        <v>6035</v>
      </c>
      <c r="U122" t="s">
        <v>6051</v>
      </c>
      <c r="V122">
        <v>149492</v>
      </c>
      <c r="W122" t="s">
        <v>6075</v>
      </c>
      <c r="X122" t="s">
        <v>6204</v>
      </c>
      <c r="Y122" t="s">
        <v>1022</v>
      </c>
    </row>
    <row r="123" spans="1:25">
      <c r="A123">
        <v>2</v>
      </c>
      <c r="B123" t="s">
        <v>30</v>
      </c>
      <c r="C123" t="s">
        <v>5861</v>
      </c>
      <c r="D123" t="s">
        <v>307</v>
      </c>
      <c r="E123" t="s">
        <v>4272</v>
      </c>
      <c r="F123" t="s">
        <v>314</v>
      </c>
      <c r="G123" t="s">
        <v>314</v>
      </c>
      <c r="H123" t="s">
        <v>314</v>
      </c>
      <c r="I123" t="s">
        <v>317</v>
      </c>
      <c r="J123" t="s">
        <v>312</v>
      </c>
      <c r="K123" t="s">
        <v>5965</v>
      </c>
      <c r="L123" t="s">
        <v>321</v>
      </c>
      <c r="M123" t="s">
        <v>335</v>
      </c>
      <c r="N123" t="s">
        <v>3093</v>
      </c>
      <c r="O123" t="s">
        <v>5997</v>
      </c>
      <c r="P123">
        <v>70</v>
      </c>
      <c r="Q123" t="s">
        <v>6032</v>
      </c>
      <c r="R123">
        <v>2</v>
      </c>
      <c r="S123" t="s">
        <v>314</v>
      </c>
      <c r="T123" t="s">
        <v>6035</v>
      </c>
      <c r="U123" t="s">
        <v>6051</v>
      </c>
      <c r="V123">
        <v>149492</v>
      </c>
      <c r="W123" t="s">
        <v>6075</v>
      </c>
      <c r="X123" t="s">
        <v>6205</v>
      </c>
      <c r="Y123" t="s">
        <v>1022</v>
      </c>
    </row>
    <row r="124" spans="1:25">
      <c r="A124">
        <v>3</v>
      </c>
      <c r="B124" t="s">
        <v>26</v>
      </c>
      <c r="C124" t="s">
        <v>5862</v>
      </c>
      <c r="D124" t="s">
        <v>308</v>
      </c>
      <c r="E124" t="s">
        <v>312</v>
      </c>
      <c r="F124" t="s">
        <v>314</v>
      </c>
      <c r="G124" t="s">
        <v>314</v>
      </c>
      <c r="H124" t="s">
        <v>314</v>
      </c>
      <c r="I124" t="s">
        <v>316</v>
      </c>
      <c r="J124" t="s">
        <v>312</v>
      </c>
      <c r="K124" t="s">
        <v>5965</v>
      </c>
      <c r="L124" t="s">
        <v>321</v>
      </c>
      <c r="M124" t="s">
        <v>335</v>
      </c>
      <c r="N124" t="s">
        <v>5997</v>
      </c>
      <c r="O124" t="s">
        <v>5998</v>
      </c>
      <c r="P124">
        <v>30</v>
      </c>
      <c r="Q124" t="s">
        <v>6032</v>
      </c>
      <c r="R124">
        <v>2</v>
      </c>
      <c r="S124" t="s">
        <v>314</v>
      </c>
      <c r="T124" t="s">
        <v>6035</v>
      </c>
      <c r="U124" t="s">
        <v>6051</v>
      </c>
      <c r="V124">
        <v>149492</v>
      </c>
      <c r="W124" t="s">
        <v>6075</v>
      </c>
      <c r="X124" t="s">
        <v>6206</v>
      </c>
      <c r="Y124" t="s">
        <v>1022</v>
      </c>
    </row>
    <row r="125" spans="1:25">
      <c r="A125">
        <v>4</v>
      </c>
      <c r="B125" t="s">
        <v>1023</v>
      </c>
      <c r="C125" t="s">
        <v>5863</v>
      </c>
      <c r="D125" t="s">
        <v>311</v>
      </c>
      <c r="E125" t="s">
        <v>3807</v>
      </c>
      <c r="F125" t="s">
        <v>314</v>
      </c>
      <c r="G125" t="s">
        <v>314</v>
      </c>
      <c r="H125" t="s">
        <v>314</v>
      </c>
      <c r="I125" t="s">
        <v>319</v>
      </c>
      <c r="J125" t="s">
        <v>312</v>
      </c>
      <c r="K125" t="s">
        <v>5965</v>
      </c>
      <c r="L125" t="s">
        <v>321</v>
      </c>
      <c r="M125" t="s">
        <v>335</v>
      </c>
      <c r="N125" t="s">
        <v>5998</v>
      </c>
      <c r="O125" t="s">
        <v>4292</v>
      </c>
      <c r="P125">
        <v>20</v>
      </c>
      <c r="Q125" t="s">
        <v>6032</v>
      </c>
      <c r="R125">
        <v>2</v>
      </c>
      <c r="S125" t="s">
        <v>314</v>
      </c>
      <c r="T125" t="s">
        <v>6035</v>
      </c>
      <c r="U125" t="s">
        <v>6051</v>
      </c>
      <c r="V125">
        <v>149492</v>
      </c>
      <c r="W125" t="s">
        <v>6075</v>
      </c>
      <c r="X125" t="s">
        <v>6207</v>
      </c>
      <c r="Y125" t="s">
        <v>1022</v>
      </c>
    </row>
    <row r="126" spans="1:25">
      <c r="A126">
        <v>5</v>
      </c>
      <c r="B126" t="s">
        <v>30</v>
      </c>
      <c r="C126" t="s">
        <v>5864</v>
      </c>
      <c r="D126" t="s">
        <v>307</v>
      </c>
      <c r="E126" t="s">
        <v>3807</v>
      </c>
      <c r="F126" t="s">
        <v>314</v>
      </c>
      <c r="G126" t="s">
        <v>314</v>
      </c>
      <c r="H126" t="s">
        <v>314</v>
      </c>
      <c r="I126" t="s">
        <v>317</v>
      </c>
      <c r="J126" t="s">
        <v>312</v>
      </c>
      <c r="K126" t="s">
        <v>5965</v>
      </c>
      <c r="L126" t="s">
        <v>321</v>
      </c>
      <c r="M126" t="s">
        <v>335</v>
      </c>
      <c r="N126" t="s">
        <v>4292</v>
      </c>
      <c r="O126" t="s">
        <v>5999</v>
      </c>
      <c r="P126">
        <v>80</v>
      </c>
      <c r="Q126" t="s">
        <v>6032</v>
      </c>
      <c r="R126">
        <v>2</v>
      </c>
      <c r="S126" t="s">
        <v>314</v>
      </c>
      <c r="T126" t="s">
        <v>6035</v>
      </c>
      <c r="U126" t="s">
        <v>6051</v>
      </c>
      <c r="V126">
        <v>149492</v>
      </c>
      <c r="W126" t="s">
        <v>6075</v>
      </c>
      <c r="X126" t="s">
        <v>6208</v>
      </c>
      <c r="Y126" t="s">
        <v>1022</v>
      </c>
    </row>
    <row r="127" spans="1:25">
      <c r="A127">
        <v>6</v>
      </c>
      <c r="B127" t="s">
        <v>30</v>
      </c>
      <c r="C127" t="s">
        <v>5865</v>
      </c>
      <c r="D127" t="s">
        <v>307</v>
      </c>
      <c r="E127" t="s">
        <v>3807</v>
      </c>
      <c r="F127" t="s">
        <v>314</v>
      </c>
      <c r="G127" t="s">
        <v>314</v>
      </c>
      <c r="H127" t="s">
        <v>314</v>
      </c>
      <c r="I127" t="s">
        <v>317</v>
      </c>
      <c r="J127" t="s">
        <v>312</v>
      </c>
      <c r="K127" t="s">
        <v>5965</v>
      </c>
      <c r="L127" t="s">
        <v>321</v>
      </c>
      <c r="M127" t="s">
        <v>335</v>
      </c>
      <c r="N127" t="s">
        <v>5999</v>
      </c>
      <c r="O127" t="s">
        <v>6000</v>
      </c>
      <c r="P127">
        <v>120</v>
      </c>
      <c r="Q127" t="s">
        <v>6032</v>
      </c>
      <c r="R127">
        <v>2</v>
      </c>
      <c r="S127" t="s">
        <v>314</v>
      </c>
      <c r="T127" t="s">
        <v>6035</v>
      </c>
      <c r="U127" t="s">
        <v>6051</v>
      </c>
      <c r="V127">
        <v>149492</v>
      </c>
      <c r="W127" t="s">
        <v>6075</v>
      </c>
      <c r="X127" t="s">
        <v>6209</v>
      </c>
      <c r="Y127" t="s">
        <v>1022</v>
      </c>
    </row>
    <row r="128" spans="1:25">
      <c r="A128">
        <v>7</v>
      </c>
      <c r="B128" t="s">
        <v>27</v>
      </c>
      <c r="C128" t="s">
        <v>5866</v>
      </c>
      <c r="D128" t="s">
        <v>309</v>
      </c>
      <c r="E128" t="s">
        <v>312</v>
      </c>
      <c r="F128" t="s">
        <v>314</v>
      </c>
      <c r="G128" t="s">
        <v>314</v>
      </c>
      <c r="H128" t="s">
        <v>314</v>
      </c>
      <c r="I128" t="s">
        <v>318</v>
      </c>
      <c r="J128" t="s">
        <v>312</v>
      </c>
      <c r="K128" t="s">
        <v>5965</v>
      </c>
      <c r="L128" t="s">
        <v>321</v>
      </c>
      <c r="M128" t="s">
        <v>335</v>
      </c>
      <c r="N128" t="s">
        <v>6000</v>
      </c>
      <c r="O128" t="s">
        <v>2253</v>
      </c>
      <c r="P128">
        <v>60</v>
      </c>
      <c r="Q128" t="s">
        <v>6032</v>
      </c>
      <c r="R128">
        <v>2</v>
      </c>
      <c r="S128" t="s">
        <v>314</v>
      </c>
      <c r="T128" t="s">
        <v>6035</v>
      </c>
      <c r="U128" t="s">
        <v>6051</v>
      </c>
      <c r="V128">
        <v>149492</v>
      </c>
      <c r="W128" t="s">
        <v>6075</v>
      </c>
      <c r="X128" t="s">
        <v>6210</v>
      </c>
      <c r="Y128" t="s">
        <v>1022</v>
      </c>
    </row>
    <row r="129" spans="1:25">
      <c r="A129">
        <v>8</v>
      </c>
      <c r="B129" t="s">
        <v>1023</v>
      </c>
      <c r="C129" t="s">
        <v>5867</v>
      </c>
      <c r="D129" t="s">
        <v>307</v>
      </c>
      <c r="E129" t="s">
        <v>3807</v>
      </c>
      <c r="F129" t="s">
        <v>314</v>
      </c>
      <c r="G129" t="s">
        <v>314</v>
      </c>
      <c r="H129" t="s">
        <v>314</v>
      </c>
      <c r="I129" t="s">
        <v>315</v>
      </c>
      <c r="J129" t="s">
        <v>312</v>
      </c>
      <c r="K129" t="s">
        <v>5965</v>
      </c>
      <c r="L129" t="s">
        <v>321</v>
      </c>
      <c r="M129" t="s">
        <v>335</v>
      </c>
      <c r="N129" t="s">
        <v>2253</v>
      </c>
      <c r="O129" t="s">
        <v>6001</v>
      </c>
      <c r="P129">
        <v>115</v>
      </c>
      <c r="Q129" t="s">
        <v>6032</v>
      </c>
      <c r="R129">
        <v>2</v>
      </c>
      <c r="S129" t="s">
        <v>314</v>
      </c>
      <c r="T129" t="s">
        <v>6035</v>
      </c>
      <c r="U129" t="s">
        <v>6051</v>
      </c>
      <c r="V129">
        <v>149492</v>
      </c>
      <c r="W129" t="s">
        <v>6075</v>
      </c>
      <c r="X129" t="s">
        <v>6211</v>
      </c>
      <c r="Y129" t="s">
        <v>1022</v>
      </c>
    </row>
    <row r="130" spans="1:25">
      <c r="A130">
        <v>9</v>
      </c>
      <c r="B130" t="s">
        <v>26</v>
      </c>
      <c r="C130" t="s">
        <v>5868</v>
      </c>
      <c r="D130" t="s">
        <v>308</v>
      </c>
      <c r="E130" t="s">
        <v>312</v>
      </c>
      <c r="F130" t="s">
        <v>314</v>
      </c>
      <c r="G130" t="s">
        <v>314</v>
      </c>
      <c r="H130" t="s">
        <v>314</v>
      </c>
      <c r="I130" t="s">
        <v>316</v>
      </c>
      <c r="J130" t="s">
        <v>312</v>
      </c>
      <c r="K130" t="s">
        <v>5965</v>
      </c>
      <c r="L130" t="s">
        <v>321</v>
      </c>
      <c r="M130" t="s">
        <v>335</v>
      </c>
      <c r="N130" t="s">
        <v>6001</v>
      </c>
      <c r="O130" t="s">
        <v>6027</v>
      </c>
      <c r="P130">
        <v>20</v>
      </c>
      <c r="Q130" t="s">
        <v>6032</v>
      </c>
      <c r="R130">
        <v>2</v>
      </c>
      <c r="S130" t="s">
        <v>314</v>
      </c>
      <c r="T130" t="s">
        <v>6035</v>
      </c>
      <c r="U130" t="s">
        <v>6051</v>
      </c>
      <c r="V130">
        <v>149492</v>
      </c>
      <c r="W130" t="s">
        <v>6075</v>
      </c>
      <c r="X130" t="s">
        <v>6212</v>
      </c>
      <c r="Y130" t="s">
        <v>1022</v>
      </c>
    </row>
    <row r="131" spans="1:25">
      <c r="A131">
        <v>10</v>
      </c>
      <c r="B131" t="s">
        <v>28</v>
      </c>
      <c r="C131" t="s">
        <v>5869</v>
      </c>
      <c r="D131" t="s">
        <v>310</v>
      </c>
      <c r="E131" t="s">
        <v>312</v>
      </c>
      <c r="F131" t="s">
        <v>314</v>
      </c>
      <c r="G131" t="s">
        <v>314</v>
      </c>
      <c r="H131" t="s">
        <v>314</v>
      </c>
      <c r="I131" t="s">
        <v>312</v>
      </c>
      <c r="J131" t="s">
        <v>312</v>
      </c>
      <c r="K131" t="s">
        <v>5965</v>
      </c>
      <c r="L131" t="s">
        <v>321</v>
      </c>
      <c r="M131" t="s">
        <v>335</v>
      </c>
      <c r="N131" t="s">
        <v>522</v>
      </c>
      <c r="O131" t="s">
        <v>652</v>
      </c>
      <c r="P131">
        <v>0</v>
      </c>
      <c r="Q131" t="s">
        <v>6032</v>
      </c>
      <c r="R131">
        <v>2</v>
      </c>
      <c r="S131" t="s">
        <v>314</v>
      </c>
      <c r="T131" t="s">
        <v>6035</v>
      </c>
      <c r="U131" t="s">
        <v>6051</v>
      </c>
      <c r="V131">
        <v>149492</v>
      </c>
      <c r="W131" t="s">
        <v>6075</v>
      </c>
      <c r="X131" t="s">
        <v>6213</v>
      </c>
      <c r="Y131" t="s">
        <v>1022</v>
      </c>
    </row>
    <row r="132" spans="1:25">
      <c r="A132">
        <v>1</v>
      </c>
      <c r="B132" t="s">
        <v>25</v>
      </c>
      <c r="C132" t="s">
        <v>5870</v>
      </c>
      <c r="D132" t="s">
        <v>307</v>
      </c>
      <c r="E132" t="s">
        <v>312</v>
      </c>
      <c r="F132" t="s">
        <v>314</v>
      </c>
      <c r="G132" t="s">
        <v>314</v>
      </c>
      <c r="H132" t="s">
        <v>314</v>
      </c>
      <c r="I132" t="s">
        <v>1307</v>
      </c>
      <c r="J132" t="s">
        <v>312</v>
      </c>
      <c r="K132" t="s">
        <v>5965</v>
      </c>
      <c r="L132" t="s">
        <v>325</v>
      </c>
      <c r="M132" t="s">
        <v>336</v>
      </c>
      <c r="N132" t="s">
        <v>523</v>
      </c>
      <c r="O132" t="s">
        <v>6002</v>
      </c>
      <c r="P132">
        <v>90</v>
      </c>
      <c r="Q132" t="s">
        <v>6032</v>
      </c>
      <c r="R132">
        <v>2</v>
      </c>
      <c r="S132" t="s">
        <v>314</v>
      </c>
      <c r="T132" t="s">
        <v>6035</v>
      </c>
      <c r="U132" t="s">
        <v>6052</v>
      </c>
      <c r="V132">
        <v>149571</v>
      </c>
      <c r="W132" t="s">
        <v>6076</v>
      </c>
      <c r="X132" t="s">
        <v>6214</v>
      </c>
      <c r="Y132" t="s">
        <v>1022</v>
      </c>
    </row>
    <row r="133" spans="1:25">
      <c r="A133">
        <v>2</v>
      </c>
      <c r="B133" t="s">
        <v>26</v>
      </c>
      <c r="C133" t="s">
        <v>5871</v>
      </c>
      <c r="D133" t="s">
        <v>308</v>
      </c>
      <c r="E133" t="s">
        <v>312</v>
      </c>
      <c r="F133" t="s">
        <v>314</v>
      </c>
      <c r="G133" t="s">
        <v>314</v>
      </c>
      <c r="H133" t="s">
        <v>314</v>
      </c>
      <c r="I133" t="s">
        <v>316</v>
      </c>
      <c r="J133" t="s">
        <v>312</v>
      </c>
      <c r="K133" t="s">
        <v>5965</v>
      </c>
      <c r="L133" t="s">
        <v>325</v>
      </c>
      <c r="M133" t="s">
        <v>336</v>
      </c>
      <c r="N133" t="s">
        <v>6002</v>
      </c>
      <c r="O133" t="s">
        <v>1455</v>
      </c>
      <c r="P133">
        <v>75</v>
      </c>
      <c r="Q133" t="s">
        <v>6032</v>
      </c>
      <c r="R133">
        <v>2</v>
      </c>
      <c r="S133" t="s">
        <v>314</v>
      </c>
      <c r="T133" t="s">
        <v>6035</v>
      </c>
      <c r="U133" t="s">
        <v>6052</v>
      </c>
      <c r="V133">
        <v>149571</v>
      </c>
      <c r="W133" t="s">
        <v>6076</v>
      </c>
      <c r="X133" t="s">
        <v>6215</v>
      </c>
      <c r="Y133" t="s">
        <v>1022</v>
      </c>
    </row>
    <row r="134" spans="1:25">
      <c r="A134">
        <v>3</v>
      </c>
      <c r="B134" t="s">
        <v>30</v>
      </c>
      <c r="C134" t="s">
        <v>5872</v>
      </c>
      <c r="D134" t="s">
        <v>307</v>
      </c>
      <c r="E134" t="s">
        <v>3807</v>
      </c>
      <c r="F134" t="s">
        <v>314</v>
      </c>
      <c r="G134" t="s">
        <v>314</v>
      </c>
      <c r="H134" t="s">
        <v>314</v>
      </c>
      <c r="I134" t="s">
        <v>317</v>
      </c>
      <c r="J134" t="s">
        <v>312</v>
      </c>
      <c r="K134" t="s">
        <v>5965</v>
      </c>
      <c r="L134" t="s">
        <v>325</v>
      </c>
      <c r="M134" t="s">
        <v>336</v>
      </c>
      <c r="N134" t="s">
        <v>1455</v>
      </c>
      <c r="O134" t="s">
        <v>2257</v>
      </c>
      <c r="P134">
        <v>75</v>
      </c>
      <c r="Q134" t="s">
        <v>6032</v>
      </c>
      <c r="R134">
        <v>2</v>
      </c>
      <c r="S134" t="s">
        <v>314</v>
      </c>
      <c r="T134" t="s">
        <v>6035</v>
      </c>
      <c r="U134" t="s">
        <v>6052</v>
      </c>
      <c r="V134">
        <v>149571</v>
      </c>
      <c r="W134" t="s">
        <v>6076</v>
      </c>
      <c r="X134" t="s">
        <v>6216</v>
      </c>
      <c r="Y134" t="s">
        <v>1022</v>
      </c>
    </row>
    <row r="135" spans="1:25">
      <c r="A135">
        <v>4</v>
      </c>
      <c r="B135" t="s">
        <v>30</v>
      </c>
      <c r="C135" t="s">
        <v>5873</v>
      </c>
      <c r="D135" t="s">
        <v>307</v>
      </c>
      <c r="E135" t="s">
        <v>3807</v>
      </c>
      <c r="F135" t="s">
        <v>314</v>
      </c>
      <c r="G135" t="s">
        <v>314</v>
      </c>
      <c r="H135" t="s">
        <v>314</v>
      </c>
      <c r="I135" t="s">
        <v>317</v>
      </c>
      <c r="J135" t="s">
        <v>312</v>
      </c>
      <c r="K135" t="s">
        <v>5965</v>
      </c>
      <c r="L135" t="s">
        <v>325</v>
      </c>
      <c r="M135" t="s">
        <v>336</v>
      </c>
      <c r="N135" t="s">
        <v>2257</v>
      </c>
      <c r="O135" t="s">
        <v>4297</v>
      </c>
      <c r="P135">
        <v>90</v>
      </c>
      <c r="Q135" t="s">
        <v>6032</v>
      </c>
      <c r="R135">
        <v>2</v>
      </c>
      <c r="S135" t="s">
        <v>314</v>
      </c>
      <c r="T135" t="s">
        <v>6035</v>
      </c>
      <c r="U135" t="s">
        <v>6052</v>
      </c>
      <c r="V135">
        <v>149571</v>
      </c>
      <c r="W135" t="s">
        <v>6076</v>
      </c>
      <c r="X135" t="s">
        <v>6217</v>
      </c>
      <c r="Y135" t="s">
        <v>1022</v>
      </c>
    </row>
    <row r="136" spans="1:25">
      <c r="A136">
        <v>5</v>
      </c>
      <c r="B136" t="s">
        <v>27</v>
      </c>
      <c r="C136" t="s">
        <v>5874</v>
      </c>
      <c r="D136" t="s">
        <v>309</v>
      </c>
      <c r="E136" t="s">
        <v>312</v>
      </c>
      <c r="F136" t="s">
        <v>314</v>
      </c>
      <c r="G136" t="s">
        <v>314</v>
      </c>
      <c r="H136" t="s">
        <v>314</v>
      </c>
      <c r="I136" t="s">
        <v>318</v>
      </c>
      <c r="J136" t="s">
        <v>312</v>
      </c>
      <c r="K136" t="s">
        <v>5965</v>
      </c>
      <c r="L136" t="s">
        <v>325</v>
      </c>
      <c r="M136" t="s">
        <v>336</v>
      </c>
      <c r="N136" t="s">
        <v>4297</v>
      </c>
      <c r="O136" t="s">
        <v>4298</v>
      </c>
      <c r="P136">
        <v>60</v>
      </c>
      <c r="Q136" t="s">
        <v>6032</v>
      </c>
      <c r="R136">
        <v>2</v>
      </c>
      <c r="S136" t="s">
        <v>314</v>
      </c>
      <c r="T136" t="s">
        <v>6035</v>
      </c>
      <c r="U136" t="s">
        <v>6052</v>
      </c>
      <c r="V136">
        <v>149571</v>
      </c>
      <c r="W136" t="s">
        <v>6076</v>
      </c>
      <c r="X136" t="s">
        <v>6218</v>
      </c>
      <c r="Y136" t="s">
        <v>1022</v>
      </c>
    </row>
    <row r="137" spans="1:25">
      <c r="A137">
        <v>6</v>
      </c>
      <c r="B137" t="s">
        <v>30</v>
      </c>
      <c r="C137" t="s">
        <v>5875</v>
      </c>
      <c r="D137" t="s">
        <v>307</v>
      </c>
      <c r="E137" t="s">
        <v>3807</v>
      </c>
      <c r="F137" t="s">
        <v>314</v>
      </c>
      <c r="G137" t="s">
        <v>314</v>
      </c>
      <c r="H137" t="s">
        <v>314</v>
      </c>
      <c r="I137" t="s">
        <v>317</v>
      </c>
      <c r="J137" t="s">
        <v>312</v>
      </c>
      <c r="K137" t="s">
        <v>5965</v>
      </c>
      <c r="L137" t="s">
        <v>325</v>
      </c>
      <c r="M137" t="s">
        <v>336</v>
      </c>
      <c r="N137" t="s">
        <v>4298</v>
      </c>
      <c r="O137" t="s">
        <v>538</v>
      </c>
      <c r="P137">
        <v>120</v>
      </c>
      <c r="Q137" t="s">
        <v>6032</v>
      </c>
      <c r="R137">
        <v>2</v>
      </c>
      <c r="S137" t="s">
        <v>314</v>
      </c>
      <c r="T137" t="s">
        <v>6035</v>
      </c>
      <c r="U137" t="s">
        <v>6052</v>
      </c>
      <c r="V137">
        <v>149571</v>
      </c>
      <c r="W137" t="s">
        <v>6076</v>
      </c>
      <c r="X137" t="s">
        <v>6219</v>
      </c>
      <c r="Y137" t="s">
        <v>1022</v>
      </c>
    </row>
    <row r="138" spans="1:25">
      <c r="A138">
        <v>7</v>
      </c>
      <c r="B138" t="s">
        <v>26</v>
      </c>
      <c r="C138" t="s">
        <v>5876</v>
      </c>
      <c r="D138" t="s">
        <v>308</v>
      </c>
      <c r="E138" t="s">
        <v>312</v>
      </c>
      <c r="F138" t="s">
        <v>314</v>
      </c>
      <c r="G138" t="s">
        <v>314</v>
      </c>
      <c r="H138" t="s">
        <v>314</v>
      </c>
      <c r="I138" t="s">
        <v>316</v>
      </c>
      <c r="J138" t="s">
        <v>312</v>
      </c>
      <c r="K138" t="s">
        <v>5965</v>
      </c>
      <c r="L138" t="s">
        <v>325</v>
      </c>
      <c r="M138" t="s">
        <v>336</v>
      </c>
      <c r="N138" t="s">
        <v>538</v>
      </c>
      <c r="O138" t="s">
        <v>1564</v>
      </c>
      <c r="P138">
        <v>30</v>
      </c>
      <c r="Q138" t="s">
        <v>6032</v>
      </c>
      <c r="R138">
        <v>2</v>
      </c>
      <c r="S138" t="s">
        <v>314</v>
      </c>
      <c r="T138" t="s">
        <v>6035</v>
      </c>
      <c r="U138" t="s">
        <v>6052</v>
      </c>
      <c r="V138">
        <v>149571</v>
      </c>
      <c r="W138" t="s">
        <v>6076</v>
      </c>
      <c r="X138" t="s">
        <v>6220</v>
      </c>
      <c r="Y138" t="s">
        <v>1022</v>
      </c>
    </row>
    <row r="139" spans="1:25">
      <c r="A139">
        <v>8</v>
      </c>
      <c r="B139" t="s">
        <v>30</v>
      </c>
      <c r="C139" t="s">
        <v>5877</v>
      </c>
      <c r="D139" t="s">
        <v>311</v>
      </c>
      <c r="E139" t="s">
        <v>3807</v>
      </c>
      <c r="F139" t="s">
        <v>314</v>
      </c>
      <c r="G139" t="s">
        <v>314</v>
      </c>
      <c r="H139" t="s">
        <v>314</v>
      </c>
      <c r="I139" t="s">
        <v>319</v>
      </c>
      <c r="J139" t="s">
        <v>312</v>
      </c>
      <c r="K139" t="s">
        <v>5965</v>
      </c>
      <c r="L139" t="s">
        <v>325</v>
      </c>
      <c r="M139" t="s">
        <v>336</v>
      </c>
      <c r="N139" t="s">
        <v>1564</v>
      </c>
      <c r="O139" t="s">
        <v>3846</v>
      </c>
      <c r="P139">
        <v>60</v>
      </c>
      <c r="Q139" t="s">
        <v>6032</v>
      </c>
      <c r="R139">
        <v>2</v>
      </c>
      <c r="S139" t="s">
        <v>314</v>
      </c>
      <c r="T139" t="s">
        <v>6035</v>
      </c>
      <c r="U139" t="s">
        <v>6052</v>
      </c>
      <c r="V139">
        <v>149571</v>
      </c>
      <c r="W139" t="s">
        <v>6076</v>
      </c>
      <c r="X139" t="s">
        <v>6221</v>
      </c>
      <c r="Y139" t="s">
        <v>1022</v>
      </c>
    </row>
    <row r="140" spans="1:25">
      <c r="A140">
        <v>9</v>
      </c>
      <c r="B140" t="s">
        <v>26</v>
      </c>
      <c r="C140" t="s">
        <v>5878</v>
      </c>
      <c r="D140" t="s">
        <v>308</v>
      </c>
      <c r="E140" t="s">
        <v>312</v>
      </c>
      <c r="F140" t="s">
        <v>314</v>
      </c>
      <c r="G140" t="s">
        <v>314</v>
      </c>
      <c r="H140" t="s">
        <v>314</v>
      </c>
      <c r="I140" t="s">
        <v>316</v>
      </c>
      <c r="J140" t="s">
        <v>312</v>
      </c>
      <c r="K140" t="s">
        <v>5965</v>
      </c>
      <c r="L140" t="s">
        <v>325</v>
      </c>
      <c r="M140" t="s">
        <v>336</v>
      </c>
      <c r="N140" t="s">
        <v>3846</v>
      </c>
      <c r="O140" t="s">
        <v>6028</v>
      </c>
      <c r="P140">
        <v>60</v>
      </c>
      <c r="Q140" t="s">
        <v>6032</v>
      </c>
      <c r="R140">
        <v>2</v>
      </c>
      <c r="S140" t="s">
        <v>314</v>
      </c>
      <c r="T140" t="s">
        <v>6035</v>
      </c>
      <c r="U140" t="s">
        <v>6052</v>
      </c>
      <c r="V140">
        <v>149571</v>
      </c>
      <c r="W140" t="s">
        <v>6076</v>
      </c>
      <c r="X140" t="s">
        <v>6222</v>
      </c>
      <c r="Y140" t="s">
        <v>1022</v>
      </c>
    </row>
    <row r="141" spans="1:25">
      <c r="A141">
        <v>10</v>
      </c>
      <c r="B141" t="s">
        <v>28</v>
      </c>
      <c r="C141" t="s">
        <v>5879</v>
      </c>
      <c r="D141" t="s">
        <v>310</v>
      </c>
      <c r="E141" t="s">
        <v>312</v>
      </c>
      <c r="F141" t="s">
        <v>314</v>
      </c>
      <c r="G141" t="s">
        <v>314</v>
      </c>
      <c r="H141" t="s">
        <v>314</v>
      </c>
      <c r="I141" t="s">
        <v>312</v>
      </c>
      <c r="J141" t="s">
        <v>312</v>
      </c>
      <c r="K141" t="s">
        <v>5965</v>
      </c>
      <c r="L141" t="s">
        <v>325</v>
      </c>
      <c r="M141" t="s">
        <v>336</v>
      </c>
      <c r="N141" t="s">
        <v>539</v>
      </c>
      <c r="O141" t="s">
        <v>654</v>
      </c>
      <c r="P141">
        <v>0</v>
      </c>
      <c r="Q141" t="s">
        <v>6032</v>
      </c>
      <c r="R141">
        <v>2</v>
      </c>
      <c r="S141" t="s">
        <v>314</v>
      </c>
      <c r="T141" t="s">
        <v>6035</v>
      </c>
      <c r="U141" t="s">
        <v>6052</v>
      </c>
      <c r="V141">
        <v>149571</v>
      </c>
      <c r="W141" t="s">
        <v>6076</v>
      </c>
      <c r="X141" t="s">
        <v>6223</v>
      </c>
      <c r="Y141" t="s">
        <v>1022</v>
      </c>
    </row>
    <row r="142" spans="1:25">
      <c r="A142">
        <v>1</v>
      </c>
      <c r="B142" t="s">
        <v>25</v>
      </c>
      <c r="C142" t="s">
        <v>5880</v>
      </c>
      <c r="D142" t="s">
        <v>307</v>
      </c>
      <c r="E142" t="s">
        <v>312</v>
      </c>
      <c r="F142" t="s">
        <v>314</v>
      </c>
      <c r="G142" t="s">
        <v>314</v>
      </c>
      <c r="H142" t="s">
        <v>314</v>
      </c>
      <c r="I142" t="s">
        <v>1307</v>
      </c>
      <c r="J142" t="s">
        <v>312</v>
      </c>
      <c r="K142" t="s">
        <v>5965</v>
      </c>
      <c r="L142" t="s">
        <v>322</v>
      </c>
      <c r="M142" t="s">
        <v>337</v>
      </c>
      <c r="N142" t="s">
        <v>540</v>
      </c>
      <c r="O142" t="s">
        <v>542</v>
      </c>
      <c r="P142">
        <v>60</v>
      </c>
      <c r="Q142" t="s">
        <v>6032</v>
      </c>
      <c r="R142">
        <v>2</v>
      </c>
      <c r="S142" t="s">
        <v>314</v>
      </c>
      <c r="T142" t="s">
        <v>6035</v>
      </c>
      <c r="U142" t="s">
        <v>6053</v>
      </c>
      <c r="V142">
        <v>149655</v>
      </c>
      <c r="W142" t="s">
        <v>6077</v>
      </c>
      <c r="X142" t="s">
        <v>6224</v>
      </c>
      <c r="Y142" t="s">
        <v>1022</v>
      </c>
    </row>
    <row r="143" spans="1:25">
      <c r="A143">
        <v>2</v>
      </c>
      <c r="B143" t="s">
        <v>30</v>
      </c>
      <c r="C143" t="s">
        <v>5881</v>
      </c>
      <c r="D143" t="s">
        <v>307</v>
      </c>
      <c r="E143" t="s">
        <v>4272</v>
      </c>
      <c r="F143" t="s">
        <v>314</v>
      </c>
      <c r="G143" t="s">
        <v>314</v>
      </c>
      <c r="H143" t="s">
        <v>314</v>
      </c>
      <c r="I143" t="s">
        <v>319</v>
      </c>
      <c r="J143" t="s">
        <v>312</v>
      </c>
      <c r="K143" t="s">
        <v>5965</v>
      </c>
      <c r="L143" t="s">
        <v>322</v>
      </c>
      <c r="M143" t="s">
        <v>337</v>
      </c>
      <c r="N143" t="s">
        <v>542</v>
      </c>
      <c r="O143" t="s">
        <v>6003</v>
      </c>
      <c r="P143">
        <v>120</v>
      </c>
      <c r="Q143" t="s">
        <v>6032</v>
      </c>
      <c r="R143">
        <v>2</v>
      </c>
      <c r="S143" t="s">
        <v>314</v>
      </c>
      <c r="T143" t="s">
        <v>6035</v>
      </c>
      <c r="U143" t="s">
        <v>6053</v>
      </c>
      <c r="V143">
        <v>149655</v>
      </c>
      <c r="W143" t="s">
        <v>6077</v>
      </c>
      <c r="X143" t="s">
        <v>6225</v>
      </c>
      <c r="Y143" t="s">
        <v>1022</v>
      </c>
    </row>
    <row r="144" spans="1:25">
      <c r="A144">
        <v>3</v>
      </c>
      <c r="B144" t="s">
        <v>30</v>
      </c>
      <c r="C144" t="s">
        <v>5882</v>
      </c>
      <c r="D144" t="s">
        <v>307</v>
      </c>
      <c r="E144" t="s">
        <v>1305</v>
      </c>
      <c r="F144" t="s">
        <v>314</v>
      </c>
      <c r="G144" t="s">
        <v>314</v>
      </c>
      <c r="H144" t="s">
        <v>314</v>
      </c>
      <c r="I144" t="s">
        <v>317</v>
      </c>
      <c r="J144" t="s">
        <v>312</v>
      </c>
      <c r="K144" t="s">
        <v>5965</v>
      </c>
      <c r="L144" t="s">
        <v>322</v>
      </c>
      <c r="M144" t="s">
        <v>337</v>
      </c>
      <c r="N144" t="s">
        <v>6003</v>
      </c>
      <c r="O144" t="s">
        <v>546</v>
      </c>
      <c r="P144">
        <v>90</v>
      </c>
      <c r="Q144" t="s">
        <v>6032</v>
      </c>
      <c r="R144">
        <v>2</v>
      </c>
      <c r="S144" t="s">
        <v>314</v>
      </c>
      <c r="T144" t="s">
        <v>6035</v>
      </c>
      <c r="U144" t="s">
        <v>6053</v>
      </c>
      <c r="V144">
        <v>149655</v>
      </c>
      <c r="W144" t="s">
        <v>6077</v>
      </c>
      <c r="X144" t="s">
        <v>6226</v>
      </c>
      <c r="Y144" t="s">
        <v>1022</v>
      </c>
    </row>
    <row r="145" spans="1:25">
      <c r="A145">
        <v>4</v>
      </c>
      <c r="B145" t="s">
        <v>27</v>
      </c>
      <c r="C145" t="s">
        <v>5883</v>
      </c>
      <c r="D145" t="s">
        <v>309</v>
      </c>
      <c r="E145" t="s">
        <v>312</v>
      </c>
      <c r="F145" t="s">
        <v>314</v>
      </c>
      <c r="G145" t="s">
        <v>314</v>
      </c>
      <c r="H145" t="s">
        <v>314</v>
      </c>
      <c r="I145" t="s">
        <v>318</v>
      </c>
      <c r="J145" t="s">
        <v>312</v>
      </c>
      <c r="K145" t="s">
        <v>5965</v>
      </c>
      <c r="L145" t="s">
        <v>322</v>
      </c>
      <c r="M145" t="s">
        <v>337</v>
      </c>
      <c r="N145" t="s">
        <v>546</v>
      </c>
      <c r="O145" t="s">
        <v>4792</v>
      </c>
      <c r="P145">
        <v>60</v>
      </c>
      <c r="Q145" t="s">
        <v>6032</v>
      </c>
      <c r="R145">
        <v>2</v>
      </c>
      <c r="S145" t="s">
        <v>314</v>
      </c>
      <c r="T145" t="s">
        <v>6035</v>
      </c>
      <c r="U145" t="s">
        <v>6053</v>
      </c>
      <c r="V145">
        <v>149655</v>
      </c>
      <c r="W145" t="s">
        <v>6077</v>
      </c>
      <c r="X145" t="s">
        <v>6227</v>
      </c>
      <c r="Y145" t="s">
        <v>1022</v>
      </c>
    </row>
    <row r="146" spans="1:25">
      <c r="A146">
        <v>5</v>
      </c>
      <c r="B146" t="s">
        <v>30</v>
      </c>
      <c r="C146" t="s">
        <v>5884</v>
      </c>
      <c r="D146" t="s">
        <v>307</v>
      </c>
      <c r="E146" t="s">
        <v>1305</v>
      </c>
      <c r="F146" t="s">
        <v>314</v>
      </c>
      <c r="G146" t="s">
        <v>314</v>
      </c>
      <c r="H146" t="s">
        <v>314</v>
      </c>
      <c r="I146" t="s">
        <v>319</v>
      </c>
      <c r="J146" t="s">
        <v>312</v>
      </c>
      <c r="K146" t="s">
        <v>5965</v>
      </c>
      <c r="L146" t="s">
        <v>322</v>
      </c>
      <c r="M146" t="s">
        <v>337</v>
      </c>
      <c r="N146" t="s">
        <v>4792</v>
      </c>
      <c r="O146" t="s">
        <v>3847</v>
      </c>
      <c r="P146">
        <v>90</v>
      </c>
      <c r="Q146" t="s">
        <v>6032</v>
      </c>
      <c r="R146">
        <v>2</v>
      </c>
      <c r="S146" t="s">
        <v>314</v>
      </c>
      <c r="T146" t="s">
        <v>6035</v>
      </c>
      <c r="U146" t="s">
        <v>6053</v>
      </c>
      <c r="V146">
        <v>149655</v>
      </c>
      <c r="W146" t="s">
        <v>6077</v>
      </c>
      <c r="X146" t="s">
        <v>6228</v>
      </c>
      <c r="Y146" t="s">
        <v>1022</v>
      </c>
    </row>
    <row r="147" spans="1:25">
      <c r="A147">
        <v>6</v>
      </c>
      <c r="B147" t="s">
        <v>30</v>
      </c>
      <c r="C147" t="s">
        <v>5885</v>
      </c>
      <c r="D147" t="s">
        <v>307</v>
      </c>
      <c r="E147" t="s">
        <v>4272</v>
      </c>
      <c r="F147" t="s">
        <v>314</v>
      </c>
      <c r="G147" t="s">
        <v>314</v>
      </c>
      <c r="H147" t="s">
        <v>314</v>
      </c>
      <c r="I147" t="s">
        <v>317</v>
      </c>
      <c r="J147" t="s">
        <v>312</v>
      </c>
      <c r="K147" t="s">
        <v>5965</v>
      </c>
      <c r="L147" t="s">
        <v>322</v>
      </c>
      <c r="M147" t="s">
        <v>337</v>
      </c>
      <c r="N147" t="s">
        <v>3847</v>
      </c>
      <c r="O147" t="s">
        <v>1565</v>
      </c>
      <c r="P147">
        <v>125</v>
      </c>
      <c r="Q147" t="s">
        <v>6032</v>
      </c>
      <c r="R147">
        <v>2</v>
      </c>
      <c r="S147" t="s">
        <v>314</v>
      </c>
      <c r="T147" t="s">
        <v>6035</v>
      </c>
      <c r="U147" t="s">
        <v>6053</v>
      </c>
      <c r="V147">
        <v>149655</v>
      </c>
      <c r="W147" t="s">
        <v>6077</v>
      </c>
      <c r="X147" t="s">
        <v>6229</v>
      </c>
      <c r="Y147" t="s">
        <v>1022</v>
      </c>
    </row>
    <row r="148" spans="1:25">
      <c r="A148">
        <v>7</v>
      </c>
      <c r="B148" t="s">
        <v>28</v>
      </c>
      <c r="C148" t="s">
        <v>5886</v>
      </c>
      <c r="D148" t="s">
        <v>310</v>
      </c>
      <c r="E148" t="s">
        <v>312</v>
      </c>
      <c r="F148" t="s">
        <v>314</v>
      </c>
      <c r="G148" t="s">
        <v>314</v>
      </c>
      <c r="H148" t="s">
        <v>314</v>
      </c>
      <c r="I148" t="s">
        <v>312</v>
      </c>
      <c r="J148" t="s">
        <v>312</v>
      </c>
      <c r="K148" t="s">
        <v>5965</v>
      </c>
      <c r="L148" t="s">
        <v>322</v>
      </c>
      <c r="M148" t="s">
        <v>337</v>
      </c>
      <c r="N148" t="s">
        <v>553</v>
      </c>
      <c r="O148" t="s">
        <v>656</v>
      </c>
      <c r="P148">
        <v>0</v>
      </c>
      <c r="Q148" t="s">
        <v>6032</v>
      </c>
      <c r="R148">
        <v>2</v>
      </c>
      <c r="S148" t="s">
        <v>314</v>
      </c>
      <c r="T148" t="s">
        <v>6035</v>
      </c>
      <c r="U148" t="s">
        <v>6053</v>
      </c>
      <c r="V148">
        <v>149655</v>
      </c>
      <c r="W148" t="s">
        <v>6077</v>
      </c>
      <c r="X148" t="s">
        <v>6230</v>
      </c>
      <c r="Y148" t="s">
        <v>1022</v>
      </c>
    </row>
    <row r="149" spans="1:25">
      <c r="A149">
        <v>1</v>
      </c>
      <c r="B149" t="s">
        <v>25</v>
      </c>
      <c r="C149" t="s">
        <v>5887</v>
      </c>
      <c r="D149" t="s">
        <v>307</v>
      </c>
      <c r="E149" t="s">
        <v>312</v>
      </c>
      <c r="F149" t="s">
        <v>314</v>
      </c>
      <c r="G149" t="s">
        <v>314</v>
      </c>
      <c r="H149" t="s">
        <v>314</v>
      </c>
      <c r="I149" t="s">
        <v>1307</v>
      </c>
      <c r="J149" t="s">
        <v>312</v>
      </c>
      <c r="K149" t="s">
        <v>5965</v>
      </c>
      <c r="L149" t="s">
        <v>323</v>
      </c>
      <c r="M149" t="s">
        <v>338</v>
      </c>
      <c r="N149" t="s">
        <v>554</v>
      </c>
      <c r="O149" t="s">
        <v>1481</v>
      </c>
      <c r="P149">
        <v>30</v>
      </c>
      <c r="Q149" t="s">
        <v>6033</v>
      </c>
      <c r="R149">
        <v>2</v>
      </c>
      <c r="S149" t="s">
        <v>314</v>
      </c>
      <c r="T149" t="s">
        <v>6035</v>
      </c>
      <c r="U149" t="s">
        <v>6054</v>
      </c>
      <c r="V149">
        <v>149776</v>
      </c>
      <c r="W149" t="s">
        <v>6078</v>
      </c>
      <c r="X149" t="s">
        <v>6231</v>
      </c>
      <c r="Y149" t="s">
        <v>1022</v>
      </c>
    </row>
    <row r="150" spans="1:25">
      <c r="A150">
        <v>2</v>
      </c>
      <c r="B150" t="s">
        <v>30</v>
      </c>
      <c r="C150" t="s">
        <v>5888</v>
      </c>
      <c r="D150" t="s">
        <v>307</v>
      </c>
      <c r="E150" t="s">
        <v>4272</v>
      </c>
      <c r="F150" t="s">
        <v>314</v>
      </c>
      <c r="G150" t="s">
        <v>314</v>
      </c>
      <c r="H150" t="s">
        <v>314</v>
      </c>
      <c r="I150" t="s">
        <v>315</v>
      </c>
      <c r="J150" t="s">
        <v>312</v>
      </c>
      <c r="K150" t="s">
        <v>5965</v>
      </c>
      <c r="L150" t="s">
        <v>323</v>
      </c>
      <c r="M150" t="s">
        <v>338</v>
      </c>
      <c r="N150" t="s">
        <v>1481</v>
      </c>
      <c r="O150" t="s">
        <v>6004</v>
      </c>
      <c r="P150">
        <v>60</v>
      </c>
      <c r="Q150" t="s">
        <v>6033</v>
      </c>
      <c r="R150">
        <v>2</v>
      </c>
      <c r="S150" t="s">
        <v>314</v>
      </c>
      <c r="T150" t="s">
        <v>6035</v>
      </c>
      <c r="U150" t="s">
        <v>6054</v>
      </c>
      <c r="V150">
        <v>149776</v>
      </c>
      <c r="W150" t="s">
        <v>6078</v>
      </c>
      <c r="X150" t="s">
        <v>6232</v>
      </c>
      <c r="Y150" t="s">
        <v>1022</v>
      </c>
    </row>
    <row r="151" spans="1:25">
      <c r="A151">
        <v>3</v>
      </c>
      <c r="B151" t="s">
        <v>30</v>
      </c>
      <c r="C151" t="s">
        <v>5889</v>
      </c>
      <c r="D151" t="s">
        <v>307</v>
      </c>
      <c r="E151" t="s">
        <v>4272</v>
      </c>
      <c r="F151" t="s">
        <v>314</v>
      </c>
      <c r="G151" t="s">
        <v>314</v>
      </c>
      <c r="H151" t="s">
        <v>314</v>
      </c>
      <c r="I151" t="s">
        <v>315</v>
      </c>
      <c r="J151" t="s">
        <v>312</v>
      </c>
      <c r="K151" t="s">
        <v>5965</v>
      </c>
      <c r="L151" t="s">
        <v>323</v>
      </c>
      <c r="M151" t="s">
        <v>338</v>
      </c>
      <c r="N151" t="s">
        <v>6004</v>
      </c>
      <c r="O151" t="s">
        <v>557</v>
      </c>
      <c r="P151">
        <v>30</v>
      </c>
      <c r="Q151" t="s">
        <v>6033</v>
      </c>
      <c r="R151">
        <v>2</v>
      </c>
      <c r="S151" t="s">
        <v>314</v>
      </c>
      <c r="T151" t="s">
        <v>6035</v>
      </c>
      <c r="U151" t="s">
        <v>6054</v>
      </c>
      <c r="V151">
        <v>149776</v>
      </c>
      <c r="W151" t="s">
        <v>6078</v>
      </c>
      <c r="X151" t="s">
        <v>6233</v>
      </c>
      <c r="Y151" t="s">
        <v>1022</v>
      </c>
    </row>
    <row r="152" spans="1:25">
      <c r="A152">
        <v>4</v>
      </c>
      <c r="B152" t="s">
        <v>30</v>
      </c>
      <c r="C152" t="s">
        <v>5890</v>
      </c>
      <c r="D152" t="s">
        <v>307</v>
      </c>
      <c r="E152" t="s">
        <v>4272</v>
      </c>
      <c r="F152" t="s">
        <v>314</v>
      </c>
      <c r="G152" t="s">
        <v>314</v>
      </c>
      <c r="H152" t="s">
        <v>314</v>
      </c>
      <c r="I152" t="s">
        <v>315</v>
      </c>
      <c r="J152" t="s">
        <v>312</v>
      </c>
      <c r="K152" t="s">
        <v>5965</v>
      </c>
      <c r="L152" t="s">
        <v>323</v>
      </c>
      <c r="M152" t="s">
        <v>338</v>
      </c>
      <c r="N152" t="s">
        <v>557</v>
      </c>
      <c r="O152" t="s">
        <v>562</v>
      </c>
      <c r="P152">
        <v>60</v>
      </c>
      <c r="Q152" t="s">
        <v>6033</v>
      </c>
      <c r="R152">
        <v>2</v>
      </c>
      <c r="S152" t="s">
        <v>314</v>
      </c>
      <c r="T152" t="s">
        <v>6035</v>
      </c>
      <c r="U152" t="s">
        <v>6054</v>
      </c>
      <c r="V152">
        <v>149776</v>
      </c>
      <c r="W152" t="s">
        <v>6078</v>
      </c>
      <c r="X152" t="s">
        <v>6234</v>
      </c>
      <c r="Y152" t="s">
        <v>1022</v>
      </c>
    </row>
    <row r="153" spans="1:25">
      <c r="A153">
        <v>5</v>
      </c>
      <c r="B153" t="s">
        <v>30</v>
      </c>
      <c r="C153" t="s">
        <v>5891</v>
      </c>
      <c r="D153" t="s">
        <v>307</v>
      </c>
      <c r="E153" t="s">
        <v>4272</v>
      </c>
      <c r="F153" t="s">
        <v>314</v>
      </c>
      <c r="G153" t="s">
        <v>314</v>
      </c>
      <c r="H153" t="s">
        <v>314</v>
      </c>
      <c r="I153" t="s">
        <v>315</v>
      </c>
      <c r="J153" t="s">
        <v>312</v>
      </c>
      <c r="K153" t="s">
        <v>5965</v>
      </c>
      <c r="L153" t="s">
        <v>323</v>
      </c>
      <c r="M153" t="s">
        <v>338</v>
      </c>
      <c r="N153" t="s">
        <v>562</v>
      </c>
      <c r="O153" t="s">
        <v>5425</v>
      </c>
      <c r="P153">
        <v>40</v>
      </c>
      <c r="Q153" t="s">
        <v>6033</v>
      </c>
      <c r="R153">
        <v>2</v>
      </c>
      <c r="S153" t="s">
        <v>314</v>
      </c>
      <c r="T153" t="s">
        <v>6035</v>
      </c>
      <c r="U153" t="s">
        <v>6054</v>
      </c>
      <c r="V153">
        <v>149776</v>
      </c>
      <c r="W153" t="s">
        <v>6078</v>
      </c>
      <c r="X153" t="s">
        <v>6235</v>
      </c>
      <c r="Y153" t="s">
        <v>1022</v>
      </c>
    </row>
    <row r="154" spans="1:25">
      <c r="A154">
        <v>6</v>
      </c>
      <c r="B154" t="s">
        <v>30</v>
      </c>
      <c r="C154" t="s">
        <v>5892</v>
      </c>
      <c r="D154" t="s">
        <v>307</v>
      </c>
      <c r="E154" t="s">
        <v>4272</v>
      </c>
      <c r="F154" t="s">
        <v>314</v>
      </c>
      <c r="G154" t="s">
        <v>314</v>
      </c>
      <c r="H154" t="s">
        <v>314</v>
      </c>
      <c r="I154" t="s">
        <v>315</v>
      </c>
      <c r="J154" t="s">
        <v>312</v>
      </c>
      <c r="K154" t="s">
        <v>5965</v>
      </c>
      <c r="L154" t="s">
        <v>323</v>
      </c>
      <c r="M154" t="s">
        <v>338</v>
      </c>
      <c r="N154" t="s">
        <v>5425</v>
      </c>
      <c r="O154" t="s">
        <v>565</v>
      </c>
      <c r="P154">
        <v>80</v>
      </c>
      <c r="Q154" t="s">
        <v>6033</v>
      </c>
      <c r="R154">
        <v>2</v>
      </c>
      <c r="S154" t="s">
        <v>314</v>
      </c>
      <c r="T154" t="s">
        <v>6035</v>
      </c>
      <c r="U154" t="s">
        <v>6054</v>
      </c>
      <c r="V154">
        <v>149776</v>
      </c>
      <c r="W154" t="s">
        <v>6078</v>
      </c>
      <c r="X154" t="s">
        <v>6236</v>
      </c>
      <c r="Y154" t="s">
        <v>1022</v>
      </c>
    </row>
    <row r="155" spans="1:25">
      <c r="A155">
        <v>7</v>
      </c>
      <c r="B155" t="s">
        <v>27</v>
      </c>
      <c r="C155" t="s">
        <v>5893</v>
      </c>
      <c r="D155" t="s">
        <v>309</v>
      </c>
      <c r="E155" t="s">
        <v>312</v>
      </c>
      <c r="F155" t="s">
        <v>314</v>
      </c>
      <c r="G155" t="s">
        <v>314</v>
      </c>
      <c r="H155" t="s">
        <v>314</v>
      </c>
      <c r="I155" t="s">
        <v>318</v>
      </c>
      <c r="J155" t="s">
        <v>312</v>
      </c>
      <c r="K155" t="s">
        <v>5965</v>
      </c>
      <c r="L155" t="s">
        <v>323</v>
      </c>
      <c r="M155" t="s">
        <v>338</v>
      </c>
      <c r="N155" t="s">
        <v>565</v>
      </c>
      <c r="O155" t="s">
        <v>566</v>
      </c>
      <c r="P155">
        <v>60</v>
      </c>
      <c r="Q155" t="s">
        <v>6033</v>
      </c>
      <c r="R155">
        <v>2</v>
      </c>
      <c r="S155" t="s">
        <v>314</v>
      </c>
      <c r="T155" t="s">
        <v>6035</v>
      </c>
      <c r="U155" t="s">
        <v>6054</v>
      </c>
      <c r="V155">
        <v>149776</v>
      </c>
      <c r="W155" t="s">
        <v>6078</v>
      </c>
      <c r="X155" t="s">
        <v>6237</v>
      </c>
      <c r="Y155" t="s">
        <v>1022</v>
      </c>
    </row>
    <row r="156" spans="1:25">
      <c r="A156">
        <v>8</v>
      </c>
      <c r="B156" t="s">
        <v>29</v>
      </c>
      <c r="C156" t="s">
        <v>5894</v>
      </c>
      <c r="D156" t="s">
        <v>307</v>
      </c>
      <c r="E156" t="s">
        <v>4272</v>
      </c>
      <c r="F156" t="s">
        <v>314</v>
      </c>
      <c r="G156" t="s">
        <v>314</v>
      </c>
      <c r="H156" t="s">
        <v>314</v>
      </c>
      <c r="I156" t="s">
        <v>315</v>
      </c>
      <c r="J156" t="s">
        <v>312</v>
      </c>
      <c r="K156" t="s">
        <v>5965</v>
      </c>
      <c r="L156" t="s">
        <v>323</v>
      </c>
      <c r="M156" t="s">
        <v>338</v>
      </c>
      <c r="N156" t="s">
        <v>566</v>
      </c>
      <c r="O156" t="s">
        <v>658</v>
      </c>
      <c r="P156">
        <v>180</v>
      </c>
      <c r="Q156" t="s">
        <v>6033</v>
      </c>
      <c r="R156">
        <v>2</v>
      </c>
      <c r="S156" t="s">
        <v>314</v>
      </c>
      <c r="T156" t="s">
        <v>6035</v>
      </c>
      <c r="U156" t="s">
        <v>6054</v>
      </c>
      <c r="V156">
        <v>149776</v>
      </c>
      <c r="W156" t="s">
        <v>6078</v>
      </c>
      <c r="X156" t="s">
        <v>6238</v>
      </c>
      <c r="Y156" t="s">
        <v>1022</v>
      </c>
    </row>
    <row r="157" spans="1:25">
      <c r="A157">
        <v>10</v>
      </c>
      <c r="B157" t="s">
        <v>28</v>
      </c>
      <c r="C157" t="s">
        <v>5895</v>
      </c>
      <c r="D157" t="s">
        <v>310</v>
      </c>
      <c r="E157" t="s">
        <v>312</v>
      </c>
      <c r="F157" t="s">
        <v>314</v>
      </c>
      <c r="G157" t="s">
        <v>314</v>
      </c>
      <c r="H157" t="s">
        <v>314</v>
      </c>
      <c r="I157" t="s">
        <v>312</v>
      </c>
      <c r="J157" t="s">
        <v>312</v>
      </c>
      <c r="K157" t="s">
        <v>5965</v>
      </c>
      <c r="L157" t="s">
        <v>323</v>
      </c>
      <c r="M157" t="s">
        <v>338</v>
      </c>
      <c r="N157" t="s">
        <v>570</v>
      </c>
      <c r="O157" t="s">
        <v>659</v>
      </c>
      <c r="P157">
        <v>0</v>
      </c>
      <c r="Q157" t="s">
        <v>6033</v>
      </c>
      <c r="R157">
        <v>2</v>
      </c>
      <c r="S157" t="s">
        <v>314</v>
      </c>
      <c r="T157" t="s">
        <v>6035</v>
      </c>
      <c r="U157" t="s">
        <v>6054</v>
      </c>
      <c r="V157">
        <v>149776</v>
      </c>
      <c r="W157" t="s">
        <v>6078</v>
      </c>
      <c r="X157" t="s">
        <v>6239</v>
      </c>
      <c r="Y157" t="s">
        <v>1022</v>
      </c>
    </row>
    <row r="158" spans="1:25">
      <c r="A158">
        <v>1</v>
      </c>
      <c r="B158" t="s">
        <v>25</v>
      </c>
      <c r="C158" t="s">
        <v>5896</v>
      </c>
      <c r="D158" t="s">
        <v>307</v>
      </c>
      <c r="E158" t="s">
        <v>312</v>
      </c>
      <c r="F158" t="s">
        <v>314</v>
      </c>
      <c r="G158" t="s">
        <v>314</v>
      </c>
      <c r="H158" t="s">
        <v>314</v>
      </c>
      <c r="I158" t="s">
        <v>1307</v>
      </c>
      <c r="J158" t="s">
        <v>312</v>
      </c>
      <c r="K158" t="s">
        <v>5965</v>
      </c>
      <c r="L158" t="s">
        <v>324</v>
      </c>
      <c r="M158" t="s">
        <v>339</v>
      </c>
      <c r="N158" t="s">
        <v>571</v>
      </c>
      <c r="O158" t="s">
        <v>572</v>
      </c>
      <c r="P158">
        <v>30</v>
      </c>
      <c r="Q158" t="s">
        <v>6033</v>
      </c>
      <c r="R158">
        <v>1</v>
      </c>
      <c r="S158" t="s">
        <v>314</v>
      </c>
      <c r="T158" t="s">
        <v>6035</v>
      </c>
      <c r="U158" t="s">
        <v>6055</v>
      </c>
      <c r="V158">
        <v>149875</v>
      </c>
      <c r="W158" t="s">
        <v>6079</v>
      </c>
      <c r="X158" t="s">
        <v>6240</v>
      </c>
      <c r="Y158" t="s">
        <v>1022</v>
      </c>
    </row>
    <row r="159" spans="1:25">
      <c r="A159">
        <v>2</v>
      </c>
      <c r="B159" t="s">
        <v>30</v>
      </c>
      <c r="C159" t="s">
        <v>5897</v>
      </c>
      <c r="D159" t="s">
        <v>307</v>
      </c>
      <c r="E159" t="s">
        <v>4272</v>
      </c>
      <c r="F159" t="s">
        <v>314</v>
      </c>
      <c r="G159" t="s">
        <v>314</v>
      </c>
      <c r="H159" t="s">
        <v>314</v>
      </c>
      <c r="I159" t="s">
        <v>315</v>
      </c>
      <c r="J159" t="s">
        <v>312</v>
      </c>
      <c r="K159" t="s">
        <v>5965</v>
      </c>
      <c r="L159" t="s">
        <v>324</v>
      </c>
      <c r="M159" t="s">
        <v>339</v>
      </c>
      <c r="N159" t="s">
        <v>572</v>
      </c>
      <c r="O159" t="s">
        <v>573</v>
      </c>
      <c r="P159">
        <v>30</v>
      </c>
      <c r="Q159" t="s">
        <v>6033</v>
      </c>
      <c r="R159">
        <v>1</v>
      </c>
      <c r="S159" t="s">
        <v>314</v>
      </c>
      <c r="T159" t="s">
        <v>6035</v>
      </c>
      <c r="U159" t="s">
        <v>6055</v>
      </c>
      <c r="V159">
        <v>149875</v>
      </c>
      <c r="W159" t="s">
        <v>6079</v>
      </c>
      <c r="X159" t="s">
        <v>6241</v>
      </c>
      <c r="Y159" t="s">
        <v>1022</v>
      </c>
    </row>
    <row r="160" spans="1:25">
      <c r="A160">
        <v>3</v>
      </c>
      <c r="B160" t="s">
        <v>26</v>
      </c>
      <c r="C160" t="s">
        <v>5898</v>
      </c>
      <c r="D160" t="s">
        <v>308</v>
      </c>
      <c r="E160" t="s">
        <v>312</v>
      </c>
      <c r="F160" t="s">
        <v>314</v>
      </c>
      <c r="G160" t="s">
        <v>314</v>
      </c>
      <c r="H160" t="s">
        <v>314</v>
      </c>
      <c r="I160" t="s">
        <v>316</v>
      </c>
      <c r="J160" t="s">
        <v>312</v>
      </c>
      <c r="K160" t="s">
        <v>5965</v>
      </c>
      <c r="L160" t="s">
        <v>324</v>
      </c>
      <c r="M160" t="s">
        <v>339</v>
      </c>
      <c r="N160" t="s">
        <v>573</v>
      </c>
      <c r="O160" t="s">
        <v>6005</v>
      </c>
      <c r="P160">
        <v>30</v>
      </c>
      <c r="Q160" t="s">
        <v>6033</v>
      </c>
      <c r="R160">
        <v>1</v>
      </c>
      <c r="S160" t="s">
        <v>314</v>
      </c>
      <c r="T160" t="s">
        <v>6035</v>
      </c>
      <c r="U160" t="s">
        <v>6055</v>
      </c>
      <c r="V160">
        <v>149875</v>
      </c>
      <c r="W160" t="s">
        <v>6079</v>
      </c>
      <c r="X160" t="s">
        <v>6242</v>
      </c>
      <c r="Y160" t="s">
        <v>1022</v>
      </c>
    </row>
    <row r="161" spans="1:25">
      <c r="A161">
        <v>4</v>
      </c>
      <c r="B161" t="s">
        <v>30</v>
      </c>
      <c r="C161" t="s">
        <v>5899</v>
      </c>
      <c r="D161" t="s">
        <v>307</v>
      </c>
      <c r="E161" t="s">
        <v>3807</v>
      </c>
      <c r="F161" t="s">
        <v>314</v>
      </c>
      <c r="G161" t="s">
        <v>314</v>
      </c>
      <c r="H161" t="s">
        <v>314</v>
      </c>
      <c r="I161" t="s">
        <v>315</v>
      </c>
      <c r="J161" t="s">
        <v>312</v>
      </c>
      <c r="K161" t="s">
        <v>5965</v>
      </c>
      <c r="L161" t="s">
        <v>324</v>
      </c>
      <c r="M161" t="s">
        <v>339</v>
      </c>
      <c r="N161" t="s">
        <v>6005</v>
      </c>
      <c r="O161" t="s">
        <v>3130</v>
      </c>
      <c r="P161">
        <v>30</v>
      </c>
      <c r="Q161" t="s">
        <v>6033</v>
      </c>
      <c r="R161">
        <v>1</v>
      </c>
      <c r="S161" t="s">
        <v>314</v>
      </c>
      <c r="T161" t="s">
        <v>6035</v>
      </c>
      <c r="U161" t="s">
        <v>6055</v>
      </c>
      <c r="V161">
        <v>149875</v>
      </c>
      <c r="W161" t="s">
        <v>6079</v>
      </c>
      <c r="X161" t="s">
        <v>6243</v>
      </c>
      <c r="Y161" t="s">
        <v>1022</v>
      </c>
    </row>
    <row r="162" spans="1:25">
      <c r="A162">
        <v>5</v>
      </c>
      <c r="B162" t="s">
        <v>26</v>
      </c>
      <c r="C162" t="s">
        <v>5900</v>
      </c>
      <c r="D162" t="s">
        <v>308</v>
      </c>
      <c r="E162" t="s">
        <v>312</v>
      </c>
      <c r="F162" t="s">
        <v>314</v>
      </c>
      <c r="G162" t="s">
        <v>314</v>
      </c>
      <c r="H162" t="s">
        <v>314</v>
      </c>
      <c r="I162" t="s">
        <v>316</v>
      </c>
      <c r="J162" t="s">
        <v>312</v>
      </c>
      <c r="K162" t="s">
        <v>5965</v>
      </c>
      <c r="L162" t="s">
        <v>324</v>
      </c>
      <c r="M162" t="s">
        <v>339</v>
      </c>
      <c r="N162" t="s">
        <v>3130</v>
      </c>
      <c r="O162" t="s">
        <v>6006</v>
      </c>
      <c r="P162">
        <v>45</v>
      </c>
      <c r="Q162" t="s">
        <v>6033</v>
      </c>
      <c r="R162">
        <v>1</v>
      </c>
      <c r="S162" t="s">
        <v>314</v>
      </c>
      <c r="T162" t="s">
        <v>6035</v>
      </c>
      <c r="U162" t="s">
        <v>6055</v>
      </c>
      <c r="V162">
        <v>149875</v>
      </c>
      <c r="W162" t="s">
        <v>6079</v>
      </c>
      <c r="X162" t="s">
        <v>6244</v>
      </c>
      <c r="Y162" t="s">
        <v>1022</v>
      </c>
    </row>
    <row r="163" spans="1:25">
      <c r="A163">
        <v>6</v>
      </c>
      <c r="B163" t="s">
        <v>30</v>
      </c>
      <c r="C163" t="s">
        <v>5901</v>
      </c>
      <c r="D163" t="s">
        <v>307</v>
      </c>
      <c r="E163" t="s">
        <v>3807</v>
      </c>
      <c r="F163" t="s">
        <v>314</v>
      </c>
      <c r="G163" t="s">
        <v>314</v>
      </c>
      <c r="H163" t="s">
        <v>314</v>
      </c>
      <c r="I163" t="s">
        <v>319</v>
      </c>
      <c r="J163" t="s">
        <v>312</v>
      </c>
      <c r="K163" t="s">
        <v>5965</v>
      </c>
      <c r="L163" t="s">
        <v>324</v>
      </c>
      <c r="M163" t="s">
        <v>339</v>
      </c>
      <c r="N163" t="s">
        <v>6006</v>
      </c>
      <c r="O163" t="s">
        <v>574</v>
      </c>
      <c r="P163">
        <v>135</v>
      </c>
      <c r="Q163" t="s">
        <v>6033</v>
      </c>
      <c r="R163">
        <v>1</v>
      </c>
      <c r="S163" t="s">
        <v>314</v>
      </c>
      <c r="T163" t="s">
        <v>6035</v>
      </c>
      <c r="U163" t="s">
        <v>6055</v>
      </c>
      <c r="V163">
        <v>149875</v>
      </c>
      <c r="W163" t="s">
        <v>6079</v>
      </c>
      <c r="X163" t="s">
        <v>6245</v>
      </c>
      <c r="Y163" t="s">
        <v>1022</v>
      </c>
    </row>
    <row r="164" spans="1:25">
      <c r="A164">
        <v>7</v>
      </c>
      <c r="B164" t="s">
        <v>27</v>
      </c>
      <c r="C164" t="s">
        <v>5902</v>
      </c>
      <c r="D164" t="s">
        <v>309</v>
      </c>
      <c r="E164" t="s">
        <v>312</v>
      </c>
      <c r="F164" t="s">
        <v>314</v>
      </c>
      <c r="G164" t="s">
        <v>314</v>
      </c>
      <c r="H164" t="s">
        <v>314</v>
      </c>
      <c r="I164" t="s">
        <v>318</v>
      </c>
      <c r="J164" t="s">
        <v>312</v>
      </c>
      <c r="K164" t="s">
        <v>5965</v>
      </c>
      <c r="L164" t="s">
        <v>324</v>
      </c>
      <c r="M164" t="s">
        <v>339</v>
      </c>
      <c r="N164" t="s">
        <v>574</v>
      </c>
      <c r="O164" t="s">
        <v>575</v>
      </c>
      <c r="P164">
        <v>60</v>
      </c>
      <c r="Q164" t="s">
        <v>6033</v>
      </c>
      <c r="R164">
        <v>1</v>
      </c>
      <c r="S164" t="s">
        <v>314</v>
      </c>
      <c r="T164" t="s">
        <v>6035</v>
      </c>
      <c r="U164" t="s">
        <v>6055</v>
      </c>
      <c r="V164">
        <v>149875</v>
      </c>
      <c r="W164" t="s">
        <v>6079</v>
      </c>
      <c r="X164" t="s">
        <v>6246</v>
      </c>
      <c r="Y164" t="s">
        <v>1022</v>
      </c>
    </row>
    <row r="165" spans="1:25">
      <c r="A165">
        <v>8</v>
      </c>
      <c r="B165" t="s">
        <v>30</v>
      </c>
      <c r="C165" t="s">
        <v>5903</v>
      </c>
      <c r="D165" t="s">
        <v>307</v>
      </c>
      <c r="E165" t="s">
        <v>3807</v>
      </c>
      <c r="F165" t="s">
        <v>314</v>
      </c>
      <c r="G165" t="s">
        <v>314</v>
      </c>
      <c r="H165" t="s">
        <v>314</v>
      </c>
      <c r="I165" t="s">
        <v>317</v>
      </c>
      <c r="J165" t="s">
        <v>312</v>
      </c>
      <c r="K165" t="s">
        <v>5965</v>
      </c>
      <c r="L165" t="s">
        <v>324</v>
      </c>
      <c r="M165" t="s">
        <v>339</v>
      </c>
      <c r="N165" t="s">
        <v>575</v>
      </c>
      <c r="O165" t="s">
        <v>4811</v>
      </c>
      <c r="P165">
        <v>60</v>
      </c>
      <c r="Q165" t="s">
        <v>6033</v>
      </c>
      <c r="R165">
        <v>1</v>
      </c>
      <c r="S165" t="s">
        <v>314</v>
      </c>
      <c r="T165" t="s">
        <v>6035</v>
      </c>
      <c r="U165" t="s">
        <v>6055</v>
      </c>
      <c r="V165">
        <v>149875</v>
      </c>
      <c r="W165" t="s">
        <v>6079</v>
      </c>
      <c r="X165" t="s">
        <v>6247</v>
      </c>
      <c r="Y165" t="s">
        <v>1022</v>
      </c>
    </row>
    <row r="166" spans="1:25">
      <c r="A166">
        <v>9</v>
      </c>
      <c r="B166" t="s">
        <v>26</v>
      </c>
      <c r="C166" t="s">
        <v>5904</v>
      </c>
      <c r="D166" t="s">
        <v>308</v>
      </c>
      <c r="E166" t="s">
        <v>312</v>
      </c>
      <c r="F166" t="s">
        <v>314</v>
      </c>
      <c r="G166" t="s">
        <v>314</v>
      </c>
      <c r="H166" t="s">
        <v>314</v>
      </c>
      <c r="I166" t="s">
        <v>316</v>
      </c>
      <c r="J166" t="s">
        <v>312</v>
      </c>
      <c r="K166" t="s">
        <v>5965</v>
      </c>
      <c r="L166" t="s">
        <v>324</v>
      </c>
      <c r="M166" t="s">
        <v>339</v>
      </c>
      <c r="N166" t="s">
        <v>4811</v>
      </c>
      <c r="O166" t="s">
        <v>3858</v>
      </c>
      <c r="P166">
        <v>15</v>
      </c>
      <c r="Q166" t="s">
        <v>6033</v>
      </c>
      <c r="R166">
        <v>1</v>
      </c>
      <c r="S166" t="s">
        <v>314</v>
      </c>
      <c r="T166" t="s">
        <v>6035</v>
      </c>
      <c r="U166" t="s">
        <v>6055</v>
      </c>
      <c r="V166">
        <v>149875</v>
      </c>
      <c r="W166" t="s">
        <v>6079</v>
      </c>
      <c r="X166" t="s">
        <v>6248</v>
      </c>
      <c r="Y166" t="s">
        <v>1022</v>
      </c>
    </row>
    <row r="167" spans="1:25">
      <c r="A167">
        <v>10</v>
      </c>
      <c r="B167" t="s">
        <v>30</v>
      </c>
      <c r="C167" t="s">
        <v>5905</v>
      </c>
      <c r="D167" t="s">
        <v>307</v>
      </c>
      <c r="E167" t="s">
        <v>3807</v>
      </c>
      <c r="F167" t="s">
        <v>314</v>
      </c>
      <c r="G167" t="s">
        <v>314</v>
      </c>
      <c r="H167" t="s">
        <v>314</v>
      </c>
      <c r="I167" t="s">
        <v>315</v>
      </c>
      <c r="J167" t="s">
        <v>312</v>
      </c>
      <c r="K167" t="s">
        <v>5965</v>
      </c>
      <c r="L167" t="s">
        <v>324</v>
      </c>
      <c r="M167" t="s">
        <v>339</v>
      </c>
      <c r="N167" t="s">
        <v>3858</v>
      </c>
      <c r="O167" t="s">
        <v>2290</v>
      </c>
      <c r="P167">
        <v>15</v>
      </c>
      <c r="Q167" t="s">
        <v>6033</v>
      </c>
      <c r="R167">
        <v>1</v>
      </c>
      <c r="S167" t="s">
        <v>314</v>
      </c>
      <c r="T167" t="s">
        <v>6035</v>
      </c>
      <c r="U167" t="s">
        <v>6055</v>
      </c>
      <c r="V167">
        <v>149875</v>
      </c>
      <c r="W167" t="s">
        <v>6079</v>
      </c>
      <c r="X167" t="s">
        <v>6249</v>
      </c>
      <c r="Y167" t="s">
        <v>1022</v>
      </c>
    </row>
    <row r="168" spans="1:25">
      <c r="A168">
        <v>11</v>
      </c>
      <c r="B168" t="s">
        <v>26</v>
      </c>
      <c r="C168" t="s">
        <v>5906</v>
      </c>
      <c r="D168" t="s">
        <v>308</v>
      </c>
      <c r="E168" t="s">
        <v>312</v>
      </c>
      <c r="F168" t="s">
        <v>314</v>
      </c>
      <c r="G168" t="s">
        <v>314</v>
      </c>
      <c r="H168" t="s">
        <v>314</v>
      </c>
      <c r="I168" t="s">
        <v>316</v>
      </c>
      <c r="J168" t="s">
        <v>312</v>
      </c>
      <c r="K168" t="s">
        <v>5965</v>
      </c>
      <c r="L168" t="s">
        <v>324</v>
      </c>
      <c r="M168" t="s">
        <v>339</v>
      </c>
      <c r="N168" t="s">
        <v>2290</v>
      </c>
      <c r="O168" t="s">
        <v>2291</v>
      </c>
      <c r="P168">
        <v>30</v>
      </c>
      <c r="Q168" t="s">
        <v>6033</v>
      </c>
      <c r="R168">
        <v>1</v>
      </c>
      <c r="S168" t="s">
        <v>314</v>
      </c>
      <c r="T168" t="s">
        <v>6035</v>
      </c>
      <c r="U168" t="s">
        <v>6055</v>
      </c>
      <c r="V168">
        <v>149875</v>
      </c>
      <c r="W168" t="s">
        <v>6079</v>
      </c>
      <c r="X168" t="s">
        <v>6250</v>
      </c>
      <c r="Y168" t="s">
        <v>1022</v>
      </c>
    </row>
    <row r="169" spans="1:25">
      <c r="A169">
        <v>12</v>
      </c>
      <c r="B169" t="s">
        <v>30</v>
      </c>
      <c r="C169" t="s">
        <v>5907</v>
      </c>
      <c r="D169" t="s">
        <v>307</v>
      </c>
      <c r="E169" t="s">
        <v>3807</v>
      </c>
      <c r="F169" t="s">
        <v>314</v>
      </c>
      <c r="G169" t="s">
        <v>314</v>
      </c>
      <c r="H169" t="s">
        <v>314</v>
      </c>
      <c r="I169" t="s">
        <v>315</v>
      </c>
      <c r="J169" t="s">
        <v>312</v>
      </c>
      <c r="K169" t="s">
        <v>5965</v>
      </c>
      <c r="L169" t="s">
        <v>324</v>
      </c>
      <c r="M169" t="s">
        <v>339</v>
      </c>
      <c r="N169" t="s">
        <v>2291</v>
      </c>
      <c r="O169" t="s">
        <v>3133</v>
      </c>
      <c r="P169">
        <v>30</v>
      </c>
      <c r="Q169" t="s">
        <v>6033</v>
      </c>
      <c r="R169">
        <v>1</v>
      </c>
      <c r="S169" t="s">
        <v>314</v>
      </c>
      <c r="T169" t="s">
        <v>6035</v>
      </c>
      <c r="U169" t="s">
        <v>6055</v>
      </c>
      <c r="V169">
        <v>149875</v>
      </c>
      <c r="W169" t="s">
        <v>6079</v>
      </c>
      <c r="X169" t="s">
        <v>6251</v>
      </c>
      <c r="Y169" t="s">
        <v>1022</v>
      </c>
    </row>
    <row r="170" spans="1:25">
      <c r="A170">
        <v>13</v>
      </c>
      <c r="B170" t="s">
        <v>1024</v>
      </c>
      <c r="C170" t="s">
        <v>5908</v>
      </c>
      <c r="D170" t="s">
        <v>307</v>
      </c>
      <c r="E170" t="s">
        <v>3807</v>
      </c>
      <c r="F170" t="s">
        <v>314</v>
      </c>
      <c r="G170" t="s">
        <v>314</v>
      </c>
      <c r="H170" t="s">
        <v>314</v>
      </c>
      <c r="I170" t="s">
        <v>315</v>
      </c>
      <c r="J170" t="s">
        <v>312</v>
      </c>
      <c r="K170" t="s">
        <v>5965</v>
      </c>
      <c r="L170" t="s">
        <v>324</v>
      </c>
      <c r="M170" t="s">
        <v>339</v>
      </c>
      <c r="N170" t="s">
        <v>3133</v>
      </c>
      <c r="O170" t="s">
        <v>1573</v>
      </c>
      <c r="P170">
        <v>30</v>
      </c>
      <c r="Q170" t="s">
        <v>6033</v>
      </c>
      <c r="R170">
        <v>1</v>
      </c>
      <c r="S170" t="s">
        <v>314</v>
      </c>
      <c r="T170" t="s">
        <v>6035</v>
      </c>
      <c r="U170" t="s">
        <v>6055</v>
      </c>
      <c r="V170">
        <v>149875</v>
      </c>
      <c r="W170" t="s">
        <v>6079</v>
      </c>
      <c r="X170" t="s">
        <v>6252</v>
      </c>
      <c r="Y170" t="s">
        <v>1022</v>
      </c>
    </row>
    <row r="171" spans="1:25">
      <c r="A171">
        <v>14</v>
      </c>
      <c r="B171" t="s">
        <v>26</v>
      </c>
      <c r="C171" t="s">
        <v>5909</v>
      </c>
      <c r="D171" t="s">
        <v>308</v>
      </c>
      <c r="E171" t="s">
        <v>312</v>
      </c>
      <c r="F171" t="s">
        <v>314</v>
      </c>
      <c r="G171" t="s">
        <v>314</v>
      </c>
      <c r="H171" t="s">
        <v>314</v>
      </c>
      <c r="I171" t="s">
        <v>316</v>
      </c>
      <c r="J171" t="s">
        <v>312</v>
      </c>
      <c r="K171" t="s">
        <v>5965</v>
      </c>
      <c r="L171" t="s">
        <v>324</v>
      </c>
      <c r="M171" t="s">
        <v>339</v>
      </c>
      <c r="N171" t="s">
        <v>1573</v>
      </c>
      <c r="O171" t="s">
        <v>6029</v>
      </c>
      <c r="P171">
        <v>30</v>
      </c>
      <c r="Q171" t="s">
        <v>6033</v>
      </c>
      <c r="R171">
        <v>1</v>
      </c>
      <c r="S171" t="s">
        <v>314</v>
      </c>
      <c r="T171" t="s">
        <v>6035</v>
      </c>
      <c r="U171" t="s">
        <v>6055</v>
      </c>
      <c r="V171">
        <v>149875</v>
      </c>
      <c r="W171" t="s">
        <v>6079</v>
      </c>
      <c r="X171" t="s">
        <v>6253</v>
      </c>
      <c r="Y171" t="s">
        <v>1022</v>
      </c>
    </row>
    <row r="172" spans="1:25">
      <c r="A172">
        <v>16</v>
      </c>
      <c r="B172" t="s">
        <v>28</v>
      </c>
      <c r="C172" t="s">
        <v>5910</v>
      </c>
      <c r="D172" t="s">
        <v>310</v>
      </c>
      <c r="E172" t="s">
        <v>312</v>
      </c>
      <c r="F172" t="s">
        <v>314</v>
      </c>
      <c r="G172" t="s">
        <v>314</v>
      </c>
      <c r="H172" t="s">
        <v>314</v>
      </c>
      <c r="I172" t="s">
        <v>312</v>
      </c>
      <c r="J172" t="s">
        <v>312</v>
      </c>
      <c r="K172" t="s">
        <v>5965</v>
      </c>
      <c r="L172" t="s">
        <v>324</v>
      </c>
      <c r="M172" t="s">
        <v>339</v>
      </c>
      <c r="N172" t="s">
        <v>577</v>
      </c>
      <c r="O172" t="s">
        <v>661</v>
      </c>
      <c r="P172">
        <v>0</v>
      </c>
      <c r="Q172" t="s">
        <v>6033</v>
      </c>
      <c r="R172">
        <v>1</v>
      </c>
      <c r="S172" t="s">
        <v>314</v>
      </c>
      <c r="T172" t="s">
        <v>6035</v>
      </c>
      <c r="U172" t="s">
        <v>6055</v>
      </c>
      <c r="V172">
        <v>149875</v>
      </c>
      <c r="W172" t="s">
        <v>6079</v>
      </c>
      <c r="X172" t="s">
        <v>6254</v>
      </c>
      <c r="Y172" t="s">
        <v>1022</v>
      </c>
    </row>
    <row r="173" spans="1:25">
      <c r="A173">
        <v>1</v>
      </c>
      <c r="B173" t="s">
        <v>25</v>
      </c>
      <c r="C173" t="s">
        <v>5911</v>
      </c>
      <c r="D173" t="s">
        <v>307</v>
      </c>
      <c r="E173" t="s">
        <v>312</v>
      </c>
      <c r="F173" t="s">
        <v>314</v>
      </c>
      <c r="G173" t="s">
        <v>314</v>
      </c>
      <c r="H173" t="s">
        <v>314</v>
      </c>
      <c r="I173" t="s">
        <v>1307</v>
      </c>
      <c r="J173" t="s">
        <v>312</v>
      </c>
      <c r="K173" t="s">
        <v>5965</v>
      </c>
      <c r="L173" t="s">
        <v>321</v>
      </c>
      <c r="M173" t="s">
        <v>340</v>
      </c>
      <c r="N173" t="s">
        <v>6007</v>
      </c>
      <c r="O173" t="s">
        <v>578</v>
      </c>
      <c r="P173">
        <v>15</v>
      </c>
      <c r="Q173" t="s">
        <v>6033</v>
      </c>
      <c r="R173">
        <v>1</v>
      </c>
      <c r="S173" t="s">
        <v>314</v>
      </c>
      <c r="T173" t="s">
        <v>6035</v>
      </c>
      <c r="U173" t="s">
        <v>6056</v>
      </c>
      <c r="V173">
        <v>149926</v>
      </c>
      <c r="W173" t="s">
        <v>6080</v>
      </c>
      <c r="X173" t="s">
        <v>6255</v>
      </c>
      <c r="Y173" t="s">
        <v>1022</v>
      </c>
    </row>
    <row r="174" spans="1:25">
      <c r="A174">
        <v>2</v>
      </c>
      <c r="B174" t="s">
        <v>26</v>
      </c>
      <c r="C174" t="s">
        <v>5912</v>
      </c>
      <c r="D174" t="s">
        <v>308</v>
      </c>
      <c r="E174" t="s">
        <v>312</v>
      </c>
      <c r="F174" t="s">
        <v>314</v>
      </c>
      <c r="G174" t="s">
        <v>314</v>
      </c>
      <c r="H174" t="s">
        <v>314</v>
      </c>
      <c r="I174" t="s">
        <v>316</v>
      </c>
      <c r="J174" t="s">
        <v>312</v>
      </c>
      <c r="K174" t="s">
        <v>5965</v>
      </c>
      <c r="L174" t="s">
        <v>321</v>
      </c>
      <c r="M174" t="s">
        <v>340</v>
      </c>
      <c r="N174" t="s">
        <v>578</v>
      </c>
      <c r="O174" t="s">
        <v>579</v>
      </c>
      <c r="P174">
        <v>60</v>
      </c>
      <c r="Q174" t="s">
        <v>6033</v>
      </c>
      <c r="R174">
        <v>1</v>
      </c>
      <c r="S174" t="s">
        <v>314</v>
      </c>
      <c r="T174" t="s">
        <v>6035</v>
      </c>
      <c r="U174" t="s">
        <v>6056</v>
      </c>
      <c r="V174">
        <v>149926</v>
      </c>
      <c r="W174" t="s">
        <v>6080</v>
      </c>
      <c r="X174" t="s">
        <v>6256</v>
      </c>
      <c r="Y174" t="s">
        <v>1022</v>
      </c>
    </row>
    <row r="175" spans="1:25">
      <c r="A175">
        <v>3</v>
      </c>
      <c r="B175" t="s">
        <v>30</v>
      </c>
      <c r="C175" t="s">
        <v>5913</v>
      </c>
      <c r="D175" t="s">
        <v>307</v>
      </c>
      <c r="E175" t="s">
        <v>3807</v>
      </c>
      <c r="F175" t="s">
        <v>314</v>
      </c>
      <c r="G175" t="s">
        <v>314</v>
      </c>
      <c r="H175" t="s">
        <v>314</v>
      </c>
      <c r="I175" t="s">
        <v>317</v>
      </c>
      <c r="J175" t="s">
        <v>312</v>
      </c>
      <c r="K175" t="s">
        <v>5965</v>
      </c>
      <c r="L175" t="s">
        <v>321</v>
      </c>
      <c r="M175" t="s">
        <v>340</v>
      </c>
      <c r="N175" t="s">
        <v>579</v>
      </c>
      <c r="O175" t="s">
        <v>3137</v>
      </c>
      <c r="P175">
        <v>60</v>
      </c>
      <c r="Q175" t="s">
        <v>6033</v>
      </c>
      <c r="R175">
        <v>1</v>
      </c>
      <c r="S175" t="s">
        <v>314</v>
      </c>
      <c r="T175" t="s">
        <v>6035</v>
      </c>
      <c r="U175" t="s">
        <v>6056</v>
      </c>
      <c r="V175">
        <v>149926</v>
      </c>
      <c r="W175" t="s">
        <v>6080</v>
      </c>
      <c r="X175" t="s">
        <v>6257</v>
      </c>
      <c r="Y175" t="s">
        <v>1022</v>
      </c>
    </row>
    <row r="176" spans="1:25">
      <c r="A176">
        <v>4</v>
      </c>
      <c r="B176" t="s">
        <v>30</v>
      </c>
      <c r="C176" t="s">
        <v>5914</v>
      </c>
      <c r="D176" t="s">
        <v>307</v>
      </c>
      <c r="E176" t="s">
        <v>3807</v>
      </c>
      <c r="F176" t="s">
        <v>314</v>
      </c>
      <c r="G176" t="s">
        <v>314</v>
      </c>
      <c r="H176" t="s">
        <v>314</v>
      </c>
      <c r="I176" t="s">
        <v>315</v>
      </c>
      <c r="J176" t="s">
        <v>312</v>
      </c>
      <c r="K176" t="s">
        <v>5965</v>
      </c>
      <c r="L176" t="s">
        <v>321</v>
      </c>
      <c r="M176" t="s">
        <v>340</v>
      </c>
      <c r="N176" t="s">
        <v>3137</v>
      </c>
      <c r="O176" t="s">
        <v>3138</v>
      </c>
      <c r="P176">
        <v>25</v>
      </c>
      <c r="Q176" t="s">
        <v>6033</v>
      </c>
      <c r="R176">
        <v>1</v>
      </c>
      <c r="S176" t="s">
        <v>314</v>
      </c>
      <c r="T176" t="s">
        <v>6035</v>
      </c>
      <c r="U176" t="s">
        <v>6056</v>
      </c>
      <c r="V176">
        <v>149926</v>
      </c>
      <c r="W176" t="s">
        <v>6080</v>
      </c>
      <c r="X176" t="s">
        <v>6258</v>
      </c>
      <c r="Y176" t="s">
        <v>1022</v>
      </c>
    </row>
    <row r="177" spans="1:25">
      <c r="A177">
        <v>5</v>
      </c>
      <c r="B177" t="s">
        <v>30</v>
      </c>
      <c r="C177" t="s">
        <v>5915</v>
      </c>
      <c r="D177" t="s">
        <v>307</v>
      </c>
      <c r="E177" t="s">
        <v>3807</v>
      </c>
      <c r="F177" t="s">
        <v>314</v>
      </c>
      <c r="G177" t="s">
        <v>314</v>
      </c>
      <c r="H177" t="s">
        <v>314</v>
      </c>
      <c r="I177" t="s">
        <v>315</v>
      </c>
      <c r="J177" t="s">
        <v>312</v>
      </c>
      <c r="K177" t="s">
        <v>5965</v>
      </c>
      <c r="L177" t="s">
        <v>321</v>
      </c>
      <c r="M177" t="s">
        <v>340</v>
      </c>
      <c r="N177" t="s">
        <v>3138</v>
      </c>
      <c r="O177" t="s">
        <v>582</v>
      </c>
      <c r="P177">
        <v>35</v>
      </c>
      <c r="Q177" t="s">
        <v>6033</v>
      </c>
      <c r="R177">
        <v>1</v>
      </c>
      <c r="S177" t="s">
        <v>314</v>
      </c>
      <c r="T177" t="s">
        <v>6035</v>
      </c>
      <c r="U177" t="s">
        <v>6056</v>
      </c>
      <c r="V177">
        <v>149926</v>
      </c>
      <c r="W177" t="s">
        <v>6080</v>
      </c>
      <c r="X177" t="s">
        <v>6259</v>
      </c>
      <c r="Y177" t="s">
        <v>1022</v>
      </c>
    </row>
    <row r="178" spans="1:25">
      <c r="A178">
        <v>6</v>
      </c>
      <c r="B178" t="s">
        <v>30</v>
      </c>
      <c r="C178" t="s">
        <v>5916</v>
      </c>
      <c r="D178" t="s">
        <v>307</v>
      </c>
      <c r="E178" t="s">
        <v>3807</v>
      </c>
      <c r="F178" t="s">
        <v>314</v>
      </c>
      <c r="G178" t="s">
        <v>314</v>
      </c>
      <c r="H178" t="s">
        <v>314</v>
      </c>
      <c r="I178" t="s">
        <v>317</v>
      </c>
      <c r="J178" t="s">
        <v>312</v>
      </c>
      <c r="K178" t="s">
        <v>5965</v>
      </c>
      <c r="L178" t="s">
        <v>321</v>
      </c>
      <c r="M178" t="s">
        <v>340</v>
      </c>
      <c r="N178" t="s">
        <v>582</v>
      </c>
      <c r="O178" t="s">
        <v>6008</v>
      </c>
      <c r="P178">
        <v>60</v>
      </c>
      <c r="Q178" t="s">
        <v>6033</v>
      </c>
      <c r="R178">
        <v>1</v>
      </c>
      <c r="S178" t="s">
        <v>314</v>
      </c>
      <c r="T178" t="s">
        <v>6035</v>
      </c>
      <c r="U178" t="s">
        <v>6056</v>
      </c>
      <c r="V178">
        <v>149926</v>
      </c>
      <c r="W178" t="s">
        <v>6080</v>
      </c>
      <c r="X178" t="s">
        <v>6260</v>
      </c>
      <c r="Y178" t="s">
        <v>1022</v>
      </c>
    </row>
    <row r="179" spans="1:25">
      <c r="A179">
        <v>7</v>
      </c>
      <c r="B179" t="s">
        <v>30</v>
      </c>
      <c r="C179" t="s">
        <v>5917</v>
      </c>
      <c r="D179" t="s">
        <v>307</v>
      </c>
      <c r="E179" t="s">
        <v>3807</v>
      </c>
      <c r="F179" t="s">
        <v>314</v>
      </c>
      <c r="G179" t="s">
        <v>314</v>
      </c>
      <c r="H179" t="s">
        <v>314</v>
      </c>
      <c r="I179" t="s">
        <v>315</v>
      </c>
      <c r="J179" t="s">
        <v>312</v>
      </c>
      <c r="K179" t="s">
        <v>5965</v>
      </c>
      <c r="L179" t="s">
        <v>321</v>
      </c>
      <c r="M179" t="s">
        <v>340</v>
      </c>
      <c r="N179" t="s">
        <v>6008</v>
      </c>
      <c r="O179" t="s">
        <v>6009</v>
      </c>
      <c r="P179">
        <v>30</v>
      </c>
      <c r="Q179" t="s">
        <v>6033</v>
      </c>
      <c r="R179">
        <v>1</v>
      </c>
      <c r="S179" t="s">
        <v>314</v>
      </c>
      <c r="T179" t="s">
        <v>6035</v>
      </c>
      <c r="U179" t="s">
        <v>6056</v>
      </c>
      <c r="V179">
        <v>149926</v>
      </c>
      <c r="W179" t="s">
        <v>6080</v>
      </c>
      <c r="X179" t="s">
        <v>6261</v>
      </c>
      <c r="Y179" t="s">
        <v>1022</v>
      </c>
    </row>
    <row r="180" spans="1:25">
      <c r="A180">
        <v>8</v>
      </c>
      <c r="B180" t="s">
        <v>27</v>
      </c>
      <c r="C180" t="s">
        <v>5918</v>
      </c>
      <c r="D180" t="s">
        <v>309</v>
      </c>
      <c r="E180" t="s">
        <v>312</v>
      </c>
      <c r="F180" t="s">
        <v>314</v>
      </c>
      <c r="G180" t="s">
        <v>314</v>
      </c>
      <c r="H180" t="s">
        <v>314</v>
      </c>
      <c r="I180" t="s">
        <v>318</v>
      </c>
      <c r="J180" t="s">
        <v>312</v>
      </c>
      <c r="K180" t="s">
        <v>5965</v>
      </c>
      <c r="L180" t="s">
        <v>321</v>
      </c>
      <c r="M180" t="s">
        <v>340</v>
      </c>
      <c r="N180" t="s">
        <v>6009</v>
      </c>
      <c r="O180" t="s">
        <v>6010</v>
      </c>
      <c r="P180">
        <v>60</v>
      </c>
      <c r="Q180" t="s">
        <v>6033</v>
      </c>
      <c r="R180">
        <v>1</v>
      </c>
      <c r="S180" t="s">
        <v>314</v>
      </c>
      <c r="T180" t="s">
        <v>6035</v>
      </c>
      <c r="U180" t="s">
        <v>6056</v>
      </c>
      <c r="V180">
        <v>149926</v>
      </c>
      <c r="W180" t="s">
        <v>6080</v>
      </c>
      <c r="X180" t="s">
        <v>6262</v>
      </c>
      <c r="Y180" t="s">
        <v>1022</v>
      </c>
    </row>
    <row r="181" spans="1:25">
      <c r="A181">
        <v>9</v>
      </c>
      <c r="B181" t="s">
        <v>26</v>
      </c>
      <c r="C181" t="s">
        <v>5919</v>
      </c>
      <c r="D181" t="s">
        <v>308</v>
      </c>
      <c r="E181" t="s">
        <v>312</v>
      </c>
      <c r="F181" t="s">
        <v>314</v>
      </c>
      <c r="G181" t="s">
        <v>314</v>
      </c>
      <c r="H181" t="s">
        <v>314</v>
      </c>
      <c r="I181" t="s">
        <v>316</v>
      </c>
      <c r="J181" t="s">
        <v>312</v>
      </c>
      <c r="K181" t="s">
        <v>5965</v>
      </c>
      <c r="L181" t="s">
        <v>321</v>
      </c>
      <c r="M181" t="s">
        <v>340</v>
      </c>
      <c r="N181" t="s">
        <v>6010</v>
      </c>
      <c r="O181" t="s">
        <v>1495</v>
      </c>
      <c r="P181">
        <v>30</v>
      </c>
      <c r="Q181" t="s">
        <v>6033</v>
      </c>
      <c r="R181">
        <v>1</v>
      </c>
      <c r="S181" t="s">
        <v>314</v>
      </c>
      <c r="T181" t="s">
        <v>6035</v>
      </c>
      <c r="U181" t="s">
        <v>6056</v>
      </c>
      <c r="V181">
        <v>149926</v>
      </c>
      <c r="W181" t="s">
        <v>6080</v>
      </c>
      <c r="X181" t="s">
        <v>6263</v>
      </c>
      <c r="Y181" t="s">
        <v>1022</v>
      </c>
    </row>
    <row r="182" spans="1:25">
      <c r="A182">
        <v>10</v>
      </c>
      <c r="B182" t="s">
        <v>30</v>
      </c>
      <c r="C182" t="s">
        <v>5920</v>
      </c>
      <c r="D182" t="s">
        <v>307</v>
      </c>
      <c r="E182" t="s">
        <v>3807</v>
      </c>
      <c r="F182" t="s">
        <v>314</v>
      </c>
      <c r="G182" t="s">
        <v>314</v>
      </c>
      <c r="H182" t="s">
        <v>314</v>
      </c>
      <c r="I182" t="s">
        <v>317</v>
      </c>
      <c r="J182" t="s">
        <v>312</v>
      </c>
      <c r="K182" t="s">
        <v>5965</v>
      </c>
      <c r="L182" t="s">
        <v>321</v>
      </c>
      <c r="M182" t="s">
        <v>340</v>
      </c>
      <c r="N182" t="s">
        <v>1495</v>
      </c>
      <c r="O182" t="s">
        <v>2295</v>
      </c>
      <c r="P182">
        <v>60</v>
      </c>
      <c r="Q182" t="s">
        <v>6033</v>
      </c>
      <c r="R182">
        <v>1</v>
      </c>
      <c r="S182" t="s">
        <v>314</v>
      </c>
      <c r="T182" t="s">
        <v>6035</v>
      </c>
      <c r="U182" t="s">
        <v>6056</v>
      </c>
      <c r="V182">
        <v>149926</v>
      </c>
      <c r="W182" t="s">
        <v>6080</v>
      </c>
      <c r="X182" t="s">
        <v>6264</v>
      </c>
      <c r="Y182" t="s">
        <v>1022</v>
      </c>
    </row>
    <row r="183" spans="1:25">
      <c r="A183">
        <v>11</v>
      </c>
      <c r="B183" t="s">
        <v>26</v>
      </c>
      <c r="C183" t="s">
        <v>5921</v>
      </c>
      <c r="D183" t="s">
        <v>308</v>
      </c>
      <c r="E183" t="s">
        <v>312</v>
      </c>
      <c r="F183" t="s">
        <v>314</v>
      </c>
      <c r="G183" t="s">
        <v>314</v>
      </c>
      <c r="H183" t="s">
        <v>314</v>
      </c>
      <c r="I183" t="s">
        <v>316</v>
      </c>
      <c r="J183" t="s">
        <v>312</v>
      </c>
      <c r="K183" t="s">
        <v>5965</v>
      </c>
      <c r="L183" t="s">
        <v>321</v>
      </c>
      <c r="M183" t="s">
        <v>340</v>
      </c>
      <c r="N183" t="s">
        <v>2295</v>
      </c>
      <c r="O183" t="s">
        <v>6011</v>
      </c>
      <c r="P183">
        <v>15</v>
      </c>
      <c r="Q183" t="s">
        <v>6033</v>
      </c>
      <c r="R183">
        <v>1</v>
      </c>
      <c r="S183" t="s">
        <v>314</v>
      </c>
      <c r="T183" t="s">
        <v>6035</v>
      </c>
      <c r="U183" t="s">
        <v>6056</v>
      </c>
      <c r="V183">
        <v>149926</v>
      </c>
      <c r="W183" t="s">
        <v>6080</v>
      </c>
      <c r="X183" t="s">
        <v>6265</v>
      </c>
      <c r="Y183" t="s">
        <v>1022</v>
      </c>
    </row>
    <row r="184" spans="1:25">
      <c r="A184">
        <v>12</v>
      </c>
      <c r="B184" t="s">
        <v>30</v>
      </c>
      <c r="C184" t="s">
        <v>5922</v>
      </c>
      <c r="D184" t="s">
        <v>307</v>
      </c>
      <c r="E184" t="s">
        <v>3807</v>
      </c>
      <c r="F184" t="s">
        <v>314</v>
      </c>
      <c r="G184" t="s">
        <v>314</v>
      </c>
      <c r="H184" t="s">
        <v>314</v>
      </c>
      <c r="I184" t="s">
        <v>315</v>
      </c>
      <c r="J184" t="s">
        <v>312</v>
      </c>
      <c r="K184" t="s">
        <v>5965</v>
      </c>
      <c r="L184" t="s">
        <v>321</v>
      </c>
      <c r="M184" t="s">
        <v>340</v>
      </c>
      <c r="N184" t="s">
        <v>6011</v>
      </c>
      <c r="O184" t="s">
        <v>6012</v>
      </c>
      <c r="P184">
        <v>45</v>
      </c>
      <c r="Q184" t="s">
        <v>6033</v>
      </c>
      <c r="R184">
        <v>1</v>
      </c>
      <c r="S184" t="s">
        <v>314</v>
      </c>
      <c r="T184" t="s">
        <v>6035</v>
      </c>
      <c r="U184" t="s">
        <v>6056</v>
      </c>
      <c r="V184">
        <v>149926</v>
      </c>
      <c r="W184" t="s">
        <v>6080</v>
      </c>
      <c r="X184" t="s">
        <v>6266</v>
      </c>
      <c r="Y184" t="s">
        <v>1022</v>
      </c>
    </row>
    <row r="185" spans="1:25">
      <c r="A185">
        <v>13</v>
      </c>
      <c r="B185" t="s">
        <v>26</v>
      </c>
      <c r="C185" t="s">
        <v>5923</v>
      </c>
      <c r="D185" t="s">
        <v>308</v>
      </c>
      <c r="E185" t="s">
        <v>312</v>
      </c>
      <c r="F185" t="s">
        <v>314</v>
      </c>
      <c r="G185" t="s">
        <v>314</v>
      </c>
      <c r="H185" t="s">
        <v>314</v>
      </c>
      <c r="I185" t="s">
        <v>316</v>
      </c>
      <c r="J185" t="s">
        <v>312</v>
      </c>
      <c r="K185" t="s">
        <v>5965</v>
      </c>
      <c r="L185" t="s">
        <v>321</v>
      </c>
      <c r="M185" t="s">
        <v>340</v>
      </c>
      <c r="N185" t="s">
        <v>6012</v>
      </c>
      <c r="O185" t="s">
        <v>589</v>
      </c>
      <c r="P185">
        <v>10</v>
      </c>
      <c r="Q185" t="s">
        <v>6033</v>
      </c>
      <c r="R185">
        <v>1</v>
      </c>
      <c r="S185" t="s">
        <v>314</v>
      </c>
      <c r="T185" t="s">
        <v>6035</v>
      </c>
      <c r="U185" t="s">
        <v>6056</v>
      </c>
      <c r="V185">
        <v>149926</v>
      </c>
      <c r="W185" t="s">
        <v>6080</v>
      </c>
      <c r="X185" t="s">
        <v>6267</v>
      </c>
      <c r="Y185" t="s">
        <v>1022</v>
      </c>
    </row>
    <row r="186" spans="1:25">
      <c r="A186">
        <v>14</v>
      </c>
      <c r="B186" t="s">
        <v>30</v>
      </c>
      <c r="C186" t="s">
        <v>5924</v>
      </c>
      <c r="D186" t="s">
        <v>307</v>
      </c>
      <c r="E186" t="s">
        <v>3807</v>
      </c>
      <c r="F186" t="s">
        <v>314</v>
      </c>
      <c r="G186" t="s">
        <v>314</v>
      </c>
      <c r="H186" t="s">
        <v>314</v>
      </c>
      <c r="I186" t="s">
        <v>317</v>
      </c>
      <c r="J186" t="s">
        <v>312</v>
      </c>
      <c r="K186" t="s">
        <v>5965</v>
      </c>
      <c r="L186" t="s">
        <v>321</v>
      </c>
      <c r="M186" t="s">
        <v>340</v>
      </c>
      <c r="N186" t="s">
        <v>589</v>
      </c>
      <c r="O186" t="s">
        <v>6013</v>
      </c>
      <c r="P186">
        <v>20</v>
      </c>
      <c r="Q186" t="s">
        <v>6033</v>
      </c>
      <c r="R186">
        <v>1</v>
      </c>
      <c r="S186" t="s">
        <v>314</v>
      </c>
      <c r="T186" t="s">
        <v>6035</v>
      </c>
      <c r="U186" t="s">
        <v>6056</v>
      </c>
      <c r="V186">
        <v>149926</v>
      </c>
      <c r="W186" t="s">
        <v>6080</v>
      </c>
      <c r="X186" t="s">
        <v>6268</v>
      </c>
      <c r="Y186" t="s">
        <v>1022</v>
      </c>
    </row>
    <row r="187" spans="1:25">
      <c r="A187">
        <v>15</v>
      </c>
      <c r="B187" t="s">
        <v>30</v>
      </c>
      <c r="C187" t="s">
        <v>5925</v>
      </c>
      <c r="D187" t="s">
        <v>307</v>
      </c>
      <c r="E187" t="s">
        <v>3807</v>
      </c>
      <c r="F187" t="s">
        <v>314</v>
      </c>
      <c r="G187" t="s">
        <v>314</v>
      </c>
      <c r="H187" t="s">
        <v>314</v>
      </c>
      <c r="I187" t="s">
        <v>317</v>
      </c>
      <c r="J187" t="s">
        <v>312</v>
      </c>
      <c r="K187" t="s">
        <v>5965</v>
      </c>
      <c r="L187" t="s">
        <v>321</v>
      </c>
      <c r="M187" t="s">
        <v>340</v>
      </c>
      <c r="N187" t="s">
        <v>6013</v>
      </c>
      <c r="O187" t="s">
        <v>4814</v>
      </c>
      <c r="P187">
        <v>60</v>
      </c>
      <c r="Q187" t="s">
        <v>6033</v>
      </c>
      <c r="R187">
        <v>1</v>
      </c>
      <c r="S187" t="s">
        <v>314</v>
      </c>
      <c r="T187" t="s">
        <v>6035</v>
      </c>
      <c r="U187" t="s">
        <v>6056</v>
      </c>
      <c r="V187">
        <v>149926</v>
      </c>
      <c r="W187" t="s">
        <v>6080</v>
      </c>
      <c r="X187" t="s">
        <v>6269</v>
      </c>
      <c r="Y187" t="s">
        <v>1022</v>
      </c>
    </row>
    <row r="188" spans="1:25">
      <c r="A188">
        <v>16</v>
      </c>
      <c r="B188" t="s">
        <v>26</v>
      </c>
      <c r="C188" t="s">
        <v>5926</v>
      </c>
      <c r="D188" t="s">
        <v>308</v>
      </c>
      <c r="E188" t="s">
        <v>312</v>
      </c>
      <c r="F188" t="s">
        <v>314</v>
      </c>
      <c r="G188" t="s">
        <v>314</v>
      </c>
      <c r="H188" t="s">
        <v>314</v>
      </c>
      <c r="I188" t="s">
        <v>316</v>
      </c>
      <c r="J188" t="s">
        <v>312</v>
      </c>
      <c r="K188" t="s">
        <v>5965</v>
      </c>
      <c r="L188" t="s">
        <v>321</v>
      </c>
      <c r="M188" t="s">
        <v>340</v>
      </c>
      <c r="N188" t="s">
        <v>4814</v>
      </c>
      <c r="O188" t="s">
        <v>6030</v>
      </c>
      <c r="P188">
        <v>90</v>
      </c>
      <c r="Q188" t="s">
        <v>6033</v>
      </c>
      <c r="R188">
        <v>1</v>
      </c>
      <c r="S188" t="s">
        <v>314</v>
      </c>
      <c r="T188" t="s">
        <v>6035</v>
      </c>
      <c r="U188" t="s">
        <v>6056</v>
      </c>
      <c r="V188">
        <v>149926</v>
      </c>
      <c r="W188" t="s">
        <v>6080</v>
      </c>
      <c r="X188" t="s">
        <v>6270</v>
      </c>
      <c r="Y188" t="s">
        <v>1022</v>
      </c>
    </row>
    <row r="189" spans="1:25">
      <c r="A189">
        <v>1</v>
      </c>
      <c r="B189" t="s">
        <v>25</v>
      </c>
      <c r="C189" t="s">
        <v>5927</v>
      </c>
      <c r="D189" t="s">
        <v>307</v>
      </c>
      <c r="E189" t="s">
        <v>312</v>
      </c>
      <c r="F189" t="s">
        <v>314</v>
      </c>
      <c r="G189" t="s">
        <v>314</v>
      </c>
      <c r="H189" t="s">
        <v>314</v>
      </c>
      <c r="I189" t="s">
        <v>1307</v>
      </c>
      <c r="J189" t="s">
        <v>312</v>
      </c>
      <c r="K189" t="s">
        <v>5965</v>
      </c>
      <c r="L189" t="s">
        <v>325</v>
      </c>
      <c r="M189" t="s">
        <v>1323</v>
      </c>
      <c r="N189" t="s">
        <v>1501</v>
      </c>
      <c r="O189" t="s">
        <v>2298</v>
      </c>
      <c r="P189">
        <v>30</v>
      </c>
      <c r="Q189" t="s">
        <v>6033</v>
      </c>
      <c r="R189">
        <v>1</v>
      </c>
      <c r="S189" t="s">
        <v>314</v>
      </c>
      <c r="T189" t="s">
        <v>6035</v>
      </c>
      <c r="U189" t="s">
        <v>6057</v>
      </c>
      <c r="V189">
        <v>150045</v>
      </c>
      <c r="W189" t="s">
        <v>6081</v>
      </c>
      <c r="X189" t="s">
        <v>6271</v>
      </c>
      <c r="Y189" t="s">
        <v>1022</v>
      </c>
    </row>
    <row r="190" spans="1:25">
      <c r="A190">
        <v>2</v>
      </c>
      <c r="B190" t="s">
        <v>30</v>
      </c>
      <c r="C190" t="s">
        <v>5928</v>
      </c>
      <c r="D190" t="s">
        <v>307</v>
      </c>
      <c r="E190" t="s">
        <v>4272</v>
      </c>
      <c r="F190" t="s">
        <v>314</v>
      </c>
      <c r="G190" t="s">
        <v>314</v>
      </c>
      <c r="H190" t="s">
        <v>314</v>
      </c>
      <c r="I190" t="s">
        <v>315</v>
      </c>
      <c r="J190" t="s">
        <v>312</v>
      </c>
      <c r="K190" t="s">
        <v>5965</v>
      </c>
      <c r="L190" t="s">
        <v>325</v>
      </c>
      <c r="M190" t="s">
        <v>1323</v>
      </c>
      <c r="N190" t="s">
        <v>2298</v>
      </c>
      <c r="O190" t="s">
        <v>3863</v>
      </c>
      <c r="P190">
        <v>60</v>
      </c>
      <c r="Q190" t="s">
        <v>6033</v>
      </c>
      <c r="R190">
        <v>1</v>
      </c>
      <c r="S190" t="s">
        <v>314</v>
      </c>
      <c r="T190" t="s">
        <v>6035</v>
      </c>
      <c r="U190" t="s">
        <v>6057</v>
      </c>
      <c r="V190">
        <v>150045</v>
      </c>
      <c r="W190" t="s">
        <v>6081</v>
      </c>
      <c r="X190" t="s">
        <v>6272</v>
      </c>
      <c r="Y190" t="s">
        <v>1022</v>
      </c>
    </row>
    <row r="191" spans="1:25">
      <c r="A191">
        <v>3</v>
      </c>
      <c r="B191" t="s">
        <v>26</v>
      </c>
      <c r="C191" t="s">
        <v>5929</v>
      </c>
      <c r="D191" t="s">
        <v>308</v>
      </c>
      <c r="E191" t="s">
        <v>312</v>
      </c>
      <c r="F191" t="s">
        <v>314</v>
      </c>
      <c r="G191" t="s">
        <v>314</v>
      </c>
      <c r="H191" t="s">
        <v>314</v>
      </c>
      <c r="I191" t="s">
        <v>316</v>
      </c>
      <c r="J191" t="s">
        <v>312</v>
      </c>
      <c r="K191" t="s">
        <v>5965</v>
      </c>
      <c r="L191" t="s">
        <v>325</v>
      </c>
      <c r="M191" t="s">
        <v>1323</v>
      </c>
      <c r="N191" t="s">
        <v>3863</v>
      </c>
      <c r="O191" t="s">
        <v>1512</v>
      </c>
      <c r="P191">
        <v>30</v>
      </c>
      <c r="Q191" t="s">
        <v>6033</v>
      </c>
      <c r="R191">
        <v>1</v>
      </c>
      <c r="S191" t="s">
        <v>314</v>
      </c>
      <c r="T191" t="s">
        <v>6035</v>
      </c>
      <c r="U191" t="s">
        <v>6057</v>
      </c>
      <c r="V191">
        <v>150045</v>
      </c>
      <c r="W191" t="s">
        <v>6081</v>
      </c>
      <c r="X191" t="s">
        <v>6273</v>
      </c>
      <c r="Y191" t="s">
        <v>1022</v>
      </c>
    </row>
    <row r="192" spans="1:25">
      <c r="A192">
        <v>4</v>
      </c>
      <c r="B192" t="s">
        <v>30</v>
      </c>
      <c r="C192" t="s">
        <v>5930</v>
      </c>
      <c r="D192" t="s">
        <v>307</v>
      </c>
      <c r="E192" t="s">
        <v>1305</v>
      </c>
      <c r="F192" t="s">
        <v>314</v>
      </c>
      <c r="G192" t="s">
        <v>314</v>
      </c>
      <c r="H192" t="s">
        <v>314</v>
      </c>
      <c r="I192" t="s">
        <v>315</v>
      </c>
      <c r="J192" t="s">
        <v>312</v>
      </c>
      <c r="K192" t="s">
        <v>5965</v>
      </c>
      <c r="L192" t="s">
        <v>325</v>
      </c>
      <c r="M192" t="s">
        <v>1323</v>
      </c>
      <c r="N192" t="s">
        <v>1512</v>
      </c>
      <c r="O192" t="s">
        <v>2301</v>
      </c>
      <c r="P192">
        <v>60</v>
      </c>
      <c r="Q192" t="s">
        <v>6033</v>
      </c>
      <c r="R192">
        <v>1</v>
      </c>
      <c r="S192" t="s">
        <v>314</v>
      </c>
      <c r="T192" t="s">
        <v>6035</v>
      </c>
      <c r="U192" t="s">
        <v>6057</v>
      </c>
      <c r="V192">
        <v>150045</v>
      </c>
      <c r="W192" t="s">
        <v>6081</v>
      </c>
      <c r="X192" t="s">
        <v>6274</v>
      </c>
      <c r="Y192" t="s">
        <v>1022</v>
      </c>
    </row>
    <row r="193" spans="1:25">
      <c r="A193">
        <v>5</v>
      </c>
      <c r="B193" t="s">
        <v>26</v>
      </c>
      <c r="C193" t="s">
        <v>5931</v>
      </c>
      <c r="D193" t="s">
        <v>308</v>
      </c>
      <c r="E193" t="s">
        <v>312</v>
      </c>
      <c r="F193" t="s">
        <v>314</v>
      </c>
      <c r="G193" t="s">
        <v>314</v>
      </c>
      <c r="H193" t="s">
        <v>314</v>
      </c>
      <c r="I193" t="s">
        <v>316</v>
      </c>
      <c r="J193" t="s">
        <v>312</v>
      </c>
      <c r="K193" t="s">
        <v>5965</v>
      </c>
      <c r="L193" t="s">
        <v>325</v>
      </c>
      <c r="M193" t="s">
        <v>1323</v>
      </c>
      <c r="N193" t="s">
        <v>2301</v>
      </c>
      <c r="O193" t="s">
        <v>6014</v>
      </c>
      <c r="P193">
        <v>10</v>
      </c>
      <c r="Q193" t="s">
        <v>6033</v>
      </c>
      <c r="R193">
        <v>1</v>
      </c>
      <c r="S193" t="s">
        <v>314</v>
      </c>
      <c r="T193" t="s">
        <v>6035</v>
      </c>
      <c r="U193" t="s">
        <v>6057</v>
      </c>
      <c r="V193">
        <v>150045</v>
      </c>
      <c r="W193" t="s">
        <v>6081</v>
      </c>
      <c r="X193" t="s">
        <v>6275</v>
      </c>
      <c r="Y193" t="s">
        <v>1022</v>
      </c>
    </row>
    <row r="194" spans="1:25">
      <c r="A194">
        <v>6</v>
      </c>
      <c r="B194" t="s">
        <v>30</v>
      </c>
      <c r="C194" t="s">
        <v>5932</v>
      </c>
      <c r="D194" t="s">
        <v>307</v>
      </c>
      <c r="E194" t="s">
        <v>1305</v>
      </c>
      <c r="F194" t="s">
        <v>314</v>
      </c>
      <c r="G194" t="s">
        <v>314</v>
      </c>
      <c r="H194" t="s">
        <v>314</v>
      </c>
      <c r="I194" t="s">
        <v>319</v>
      </c>
      <c r="J194" t="s">
        <v>312</v>
      </c>
      <c r="K194" t="s">
        <v>5965</v>
      </c>
      <c r="L194" t="s">
        <v>325</v>
      </c>
      <c r="M194" t="s">
        <v>1323</v>
      </c>
      <c r="N194" t="s">
        <v>6014</v>
      </c>
      <c r="O194" t="s">
        <v>6015</v>
      </c>
      <c r="P194">
        <v>65</v>
      </c>
      <c r="Q194" t="s">
        <v>6033</v>
      </c>
      <c r="R194">
        <v>1</v>
      </c>
      <c r="S194" t="s">
        <v>314</v>
      </c>
      <c r="T194" t="s">
        <v>6035</v>
      </c>
      <c r="U194" t="s">
        <v>6057</v>
      </c>
      <c r="V194">
        <v>150045</v>
      </c>
      <c r="W194" t="s">
        <v>6081</v>
      </c>
      <c r="X194" t="s">
        <v>6276</v>
      </c>
      <c r="Y194" t="s">
        <v>1022</v>
      </c>
    </row>
    <row r="195" spans="1:25">
      <c r="A195">
        <v>7</v>
      </c>
      <c r="B195" t="s">
        <v>30</v>
      </c>
      <c r="C195" t="s">
        <v>5933</v>
      </c>
      <c r="D195" t="s">
        <v>307</v>
      </c>
      <c r="E195" t="s">
        <v>1305</v>
      </c>
      <c r="F195" t="s">
        <v>314</v>
      </c>
      <c r="G195" t="s">
        <v>314</v>
      </c>
      <c r="H195" t="s">
        <v>314</v>
      </c>
      <c r="I195" t="s">
        <v>312</v>
      </c>
      <c r="J195" t="s">
        <v>312</v>
      </c>
      <c r="K195" t="s">
        <v>5965</v>
      </c>
      <c r="L195" t="s">
        <v>325</v>
      </c>
      <c r="M195" t="s">
        <v>1323</v>
      </c>
      <c r="N195" t="s">
        <v>6015</v>
      </c>
      <c r="O195" t="s">
        <v>6016</v>
      </c>
      <c r="P195">
        <v>15</v>
      </c>
      <c r="Q195" t="s">
        <v>6033</v>
      </c>
      <c r="R195">
        <v>1</v>
      </c>
      <c r="S195" t="s">
        <v>314</v>
      </c>
      <c r="T195" t="s">
        <v>6035</v>
      </c>
      <c r="U195" t="s">
        <v>6057</v>
      </c>
      <c r="V195">
        <v>150045</v>
      </c>
      <c r="W195" t="s">
        <v>6081</v>
      </c>
      <c r="X195" t="s">
        <v>6277</v>
      </c>
      <c r="Y195" t="s">
        <v>1022</v>
      </c>
    </row>
    <row r="196" spans="1:25">
      <c r="A196">
        <v>8</v>
      </c>
      <c r="B196" t="s">
        <v>26</v>
      </c>
      <c r="C196" t="s">
        <v>5934</v>
      </c>
      <c r="D196" t="s">
        <v>308</v>
      </c>
      <c r="E196" t="s">
        <v>312</v>
      </c>
      <c r="F196" t="s">
        <v>314</v>
      </c>
      <c r="G196" t="s">
        <v>314</v>
      </c>
      <c r="H196" t="s">
        <v>314</v>
      </c>
      <c r="I196" t="s">
        <v>316</v>
      </c>
      <c r="J196" t="s">
        <v>312</v>
      </c>
      <c r="K196" t="s">
        <v>5965</v>
      </c>
      <c r="L196" t="s">
        <v>325</v>
      </c>
      <c r="M196" t="s">
        <v>1323</v>
      </c>
      <c r="N196" t="s">
        <v>6016</v>
      </c>
      <c r="O196" t="s">
        <v>1506</v>
      </c>
      <c r="P196">
        <v>30</v>
      </c>
      <c r="Q196" t="s">
        <v>6033</v>
      </c>
      <c r="R196">
        <v>1</v>
      </c>
      <c r="S196" t="s">
        <v>314</v>
      </c>
      <c r="T196" t="s">
        <v>6035</v>
      </c>
      <c r="U196" t="s">
        <v>6057</v>
      </c>
      <c r="V196">
        <v>150045</v>
      </c>
      <c r="W196" t="s">
        <v>6081</v>
      </c>
      <c r="X196" t="s">
        <v>6278</v>
      </c>
      <c r="Y196" t="s">
        <v>1022</v>
      </c>
    </row>
    <row r="197" spans="1:25">
      <c r="A197">
        <v>9</v>
      </c>
      <c r="B197" t="s">
        <v>27</v>
      </c>
      <c r="C197" t="s">
        <v>5893</v>
      </c>
      <c r="D197" t="s">
        <v>309</v>
      </c>
      <c r="E197" t="s">
        <v>312</v>
      </c>
      <c r="F197" t="s">
        <v>314</v>
      </c>
      <c r="G197" t="s">
        <v>314</v>
      </c>
      <c r="H197" t="s">
        <v>314</v>
      </c>
      <c r="I197" t="s">
        <v>318</v>
      </c>
      <c r="J197" t="s">
        <v>312</v>
      </c>
      <c r="K197" t="s">
        <v>5965</v>
      </c>
      <c r="L197" t="s">
        <v>325</v>
      </c>
      <c r="M197" t="s">
        <v>1323</v>
      </c>
      <c r="N197" t="s">
        <v>1506</v>
      </c>
      <c r="O197" t="s">
        <v>1507</v>
      </c>
      <c r="P197">
        <v>60</v>
      </c>
      <c r="Q197" t="s">
        <v>6033</v>
      </c>
      <c r="R197">
        <v>1</v>
      </c>
      <c r="S197" t="s">
        <v>314</v>
      </c>
      <c r="T197" t="s">
        <v>6035</v>
      </c>
      <c r="U197" t="s">
        <v>6057</v>
      </c>
      <c r="V197">
        <v>150045</v>
      </c>
      <c r="W197" t="s">
        <v>6081</v>
      </c>
      <c r="X197" t="s">
        <v>6279</v>
      </c>
      <c r="Y197" t="s">
        <v>1022</v>
      </c>
    </row>
    <row r="198" spans="1:25">
      <c r="A198">
        <v>10</v>
      </c>
      <c r="B198" t="s">
        <v>30</v>
      </c>
      <c r="C198" t="s">
        <v>5935</v>
      </c>
      <c r="D198" t="s">
        <v>307</v>
      </c>
      <c r="E198" t="s">
        <v>1305</v>
      </c>
      <c r="F198" t="s">
        <v>314</v>
      </c>
      <c r="G198" t="s">
        <v>314</v>
      </c>
      <c r="H198" t="s">
        <v>314</v>
      </c>
      <c r="I198" t="s">
        <v>319</v>
      </c>
      <c r="J198" t="s">
        <v>312</v>
      </c>
      <c r="K198" t="s">
        <v>5965</v>
      </c>
      <c r="L198" t="s">
        <v>325</v>
      </c>
      <c r="M198" t="s">
        <v>1323</v>
      </c>
      <c r="N198" t="s">
        <v>1507</v>
      </c>
      <c r="O198" t="s">
        <v>1513</v>
      </c>
      <c r="P198">
        <v>60</v>
      </c>
      <c r="Q198" t="s">
        <v>6033</v>
      </c>
      <c r="R198">
        <v>1</v>
      </c>
      <c r="S198" t="s">
        <v>314</v>
      </c>
      <c r="T198" t="s">
        <v>6035</v>
      </c>
      <c r="U198" t="s">
        <v>6057</v>
      </c>
      <c r="V198">
        <v>150045</v>
      </c>
      <c r="W198" t="s">
        <v>6081</v>
      </c>
      <c r="X198" t="s">
        <v>6280</v>
      </c>
      <c r="Y198" t="s">
        <v>1022</v>
      </c>
    </row>
    <row r="199" spans="1:25">
      <c r="A199">
        <v>11</v>
      </c>
      <c r="B199" t="s">
        <v>1024</v>
      </c>
      <c r="C199" t="s">
        <v>5936</v>
      </c>
      <c r="D199" t="s">
        <v>311</v>
      </c>
      <c r="E199" t="s">
        <v>4272</v>
      </c>
      <c r="F199" t="s">
        <v>314</v>
      </c>
      <c r="G199" t="s">
        <v>314</v>
      </c>
      <c r="H199" t="s">
        <v>314</v>
      </c>
      <c r="I199" t="s">
        <v>319</v>
      </c>
      <c r="J199" t="s">
        <v>312</v>
      </c>
      <c r="K199" t="s">
        <v>5965</v>
      </c>
      <c r="L199" t="s">
        <v>325</v>
      </c>
      <c r="M199" t="s">
        <v>1323</v>
      </c>
      <c r="N199" t="s">
        <v>1513</v>
      </c>
      <c r="O199" t="s">
        <v>1514</v>
      </c>
      <c r="P199">
        <v>30</v>
      </c>
      <c r="Q199" t="s">
        <v>6033</v>
      </c>
      <c r="R199">
        <v>1</v>
      </c>
      <c r="S199" t="s">
        <v>314</v>
      </c>
      <c r="T199" t="s">
        <v>6035</v>
      </c>
      <c r="U199" t="s">
        <v>6057</v>
      </c>
      <c r="V199">
        <v>150045</v>
      </c>
      <c r="W199" t="s">
        <v>6081</v>
      </c>
      <c r="X199" t="s">
        <v>6281</v>
      </c>
      <c r="Y199" t="s">
        <v>1022</v>
      </c>
    </row>
    <row r="200" spans="1:25">
      <c r="A200">
        <v>12</v>
      </c>
      <c r="B200" t="s">
        <v>30</v>
      </c>
      <c r="C200" t="s">
        <v>5937</v>
      </c>
      <c r="D200" t="s">
        <v>307</v>
      </c>
      <c r="E200" t="s">
        <v>4272</v>
      </c>
      <c r="F200" t="s">
        <v>314</v>
      </c>
      <c r="G200" t="s">
        <v>314</v>
      </c>
      <c r="H200" t="s">
        <v>314</v>
      </c>
      <c r="I200" t="s">
        <v>315</v>
      </c>
      <c r="J200" t="s">
        <v>312</v>
      </c>
      <c r="K200" t="s">
        <v>5965</v>
      </c>
      <c r="L200" t="s">
        <v>325</v>
      </c>
      <c r="M200" t="s">
        <v>1323</v>
      </c>
      <c r="N200" t="s">
        <v>1514</v>
      </c>
      <c r="O200" t="s">
        <v>6017</v>
      </c>
      <c r="P200">
        <v>45</v>
      </c>
      <c r="Q200" t="s">
        <v>6033</v>
      </c>
      <c r="R200">
        <v>1</v>
      </c>
      <c r="S200" t="s">
        <v>314</v>
      </c>
      <c r="T200" t="s">
        <v>6035</v>
      </c>
      <c r="U200" t="s">
        <v>6057</v>
      </c>
      <c r="V200">
        <v>150045</v>
      </c>
      <c r="W200" t="s">
        <v>6081</v>
      </c>
      <c r="X200" t="s">
        <v>6282</v>
      </c>
      <c r="Y200" t="s">
        <v>1022</v>
      </c>
    </row>
    <row r="201" spans="1:25">
      <c r="A201">
        <v>13</v>
      </c>
      <c r="B201" t="s">
        <v>30</v>
      </c>
      <c r="C201" t="s">
        <v>5938</v>
      </c>
      <c r="D201" t="s">
        <v>307</v>
      </c>
      <c r="E201" t="s">
        <v>4272</v>
      </c>
      <c r="F201" t="s">
        <v>314</v>
      </c>
      <c r="G201" t="s">
        <v>314</v>
      </c>
      <c r="H201" t="s">
        <v>314</v>
      </c>
      <c r="I201" t="s">
        <v>315</v>
      </c>
      <c r="J201" t="s">
        <v>312</v>
      </c>
      <c r="K201" t="s">
        <v>5965</v>
      </c>
      <c r="L201" t="s">
        <v>325</v>
      </c>
      <c r="M201" t="s">
        <v>1323</v>
      </c>
      <c r="N201" t="s">
        <v>6017</v>
      </c>
      <c r="O201" t="s">
        <v>6018</v>
      </c>
      <c r="P201">
        <v>35</v>
      </c>
      <c r="Q201" t="s">
        <v>6033</v>
      </c>
      <c r="R201">
        <v>1</v>
      </c>
      <c r="S201" t="s">
        <v>314</v>
      </c>
      <c r="T201" t="s">
        <v>6035</v>
      </c>
      <c r="U201" t="s">
        <v>6057</v>
      </c>
      <c r="V201">
        <v>150045</v>
      </c>
      <c r="W201" t="s">
        <v>6081</v>
      </c>
      <c r="X201" t="s">
        <v>6283</v>
      </c>
      <c r="Y201" t="s">
        <v>1022</v>
      </c>
    </row>
    <row r="202" spans="1:25">
      <c r="A202">
        <v>14</v>
      </c>
      <c r="B202" t="s">
        <v>26</v>
      </c>
      <c r="C202" t="s">
        <v>5939</v>
      </c>
      <c r="D202" t="s">
        <v>308</v>
      </c>
      <c r="E202" t="s">
        <v>312</v>
      </c>
      <c r="F202" t="s">
        <v>314</v>
      </c>
      <c r="G202" t="s">
        <v>314</v>
      </c>
      <c r="H202" t="s">
        <v>314</v>
      </c>
      <c r="I202" t="s">
        <v>316</v>
      </c>
      <c r="J202" t="s">
        <v>312</v>
      </c>
      <c r="K202" t="s">
        <v>5965</v>
      </c>
      <c r="L202" t="s">
        <v>325</v>
      </c>
      <c r="M202" t="s">
        <v>1323</v>
      </c>
      <c r="N202" t="s">
        <v>6018</v>
      </c>
      <c r="O202" t="s">
        <v>1515</v>
      </c>
      <c r="P202">
        <v>10</v>
      </c>
      <c r="Q202" t="s">
        <v>6033</v>
      </c>
      <c r="R202">
        <v>1</v>
      </c>
      <c r="S202" t="s">
        <v>314</v>
      </c>
      <c r="T202" t="s">
        <v>6035</v>
      </c>
      <c r="U202" t="s">
        <v>6057</v>
      </c>
      <c r="V202">
        <v>150045</v>
      </c>
      <c r="W202" t="s">
        <v>6081</v>
      </c>
      <c r="X202" t="s">
        <v>6284</v>
      </c>
      <c r="Y202" t="s">
        <v>1022</v>
      </c>
    </row>
    <row r="203" spans="1:25">
      <c r="A203">
        <v>16</v>
      </c>
      <c r="B203" t="s">
        <v>28</v>
      </c>
      <c r="C203" t="s">
        <v>5940</v>
      </c>
      <c r="D203" t="s">
        <v>310</v>
      </c>
      <c r="E203" t="s">
        <v>312</v>
      </c>
      <c r="F203" t="s">
        <v>314</v>
      </c>
      <c r="G203" t="s">
        <v>314</v>
      </c>
      <c r="H203" t="s">
        <v>314</v>
      </c>
      <c r="I203" t="s">
        <v>312</v>
      </c>
      <c r="J203" t="s">
        <v>312</v>
      </c>
      <c r="K203" t="s">
        <v>5965</v>
      </c>
      <c r="L203" t="s">
        <v>325</v>
      </c>
      <c r="M203" t="s">
        <v>1323</v>
      </c>
      <c r="N203" t="s">
        <v>1510</v>
      </c>
      <c r="O203" t="s">
        <v>1576</v>
      </c>
      <c r="P203">
        <v>0</v>
      </c>
      <c r="Q203" t="s">
        <v>6033</v>
      </c>
      <c r="R203">
        <v>1</v>
      </c>
      <c r="S203" t="s">
        <v>314</v>
      </c>
      <c r="T203" t="s">
        <v>6035</v>
      </c>
      <c r="U203" t="s">
        <v>6057</v>
      </c>
      <c r="V203">
        <v>150045</v>
      </c>
      <c r="W203" t="s">
        <v>6081</v>
      </c>
      <c r="X203" t="s">
        <v>6285</v>
      </c>
      <c r="Y203" t="s">
        <v>1022</v>
      </c>
    </row>
    <row r="204" spans="1:25">
      <c r="A204">
        <v>1</v>
      </c>
      <c r="B204" t="s">
        <v>25</v>
      </c>
      <c r="C204" t="s">
        <v>5941</v>
      </c>
      <c r="D204" t="s">
        <v>307</v>
      </c>
      <c r="E204" t="s">
        <v>312</v>
      </c>
      <c r="F204" t="s">
        <v>314</v>
      </c>
      <c r="G204" t="s">
        <v>314</v>
      </c>
      <c r="H204" t="s">
        <v>314</v>
      </c>
      <c r="I204" t="s">
        <v>1307</v>
      </c>
      <c r="J204" t="s">
        <v>312</v>
      </c>
      <c r="K204" t="s">
        <v>5965</v>
      </c>
      <c r="L204" t="s">
        <v>322</v>
      </c>
      <c r="M204" t="s">
        <v>341</v>
      </c>
      <c r="N204" t="s">
        <v>594</v>
      </c>
      <c r="O204" t="s">
        <v>2308</v>
      </c>
      <c r="P204">
        <v>30</v>
      </c>
      <c r="Q204" t="s">
        <v>6033</v>
      </c>
      <c r="R204">
        <v>2</v>
      </c>
      <c r="S204" t="s">
        <v>314</v>
      </c>
      <c r="T204" t="s">
        <v>6035</v>
      </c>
      <c r="U204" t="s">
        <v>6041</v>
      </c>
      <c r="V204">
        <v>150111</v>
      </c>
      <c r="W204" t="s">
        <v>6082</v>
      </c>
      <c r="X204" t="s">
        <v>6286</v>
      </c>
      <c r="Y204" t="s">
        <v>1022</v>
      </c>
    </row>
    <row r="205" spans="1:25">
      <c r="A205">
        <v>2</v>
      </c>
      <c r="B205" t="s">
        <v>30</v>
      </c>
      <c r="C205" t="s">
        <v>5942</v>
      </c>
      <c r="D205" t="s">
        <v>307</v>
      </c>
      <c r="E205" t="s">
        <v>4272</v>
      </c>
      <c r="F205" t="s">
        <v>314</v>
      </c>
      <c r="G205" t="s">
        <v>314</v>
      </c>
      <c r="H205" t="s">
        <v>314</v>
      </c>
      <c r="I205" t="s">
        <v>315</v>
      </c>
      <c r="J205" t="s">
        <v>312</v>
      </c>
      <c r="K205" t="s">
        <v>5965</v>
      </c>
      <c r="L205" t="s">
        <v>322</v>
      </c>
      <c r="M205" t="s">
        <v>341</v>
      </c>
      <c r="N205" t="s">
        <v>2308</v>
      </c>
      <c r="O205" t="s">
        <v>595</v>
      </c>
      <c r="P205">
        <v>30</v>
      </c>
      <c r="Q205" t="s">
        <v>6033</v>
      </c>
      <c r="R205">
        <v>2</v>
      </c>
      <c r="S205" t="s">
        <v>314</v>
      </c>
      <c r="T205" t="s">
        <v>6035</v>
      </c>
      <c r="U205" t="s">
        <v>6041</v>
      </c>
      <c r="V205">
        <v>150111</v>
      </c>
      <c r="W205" t="s">
        <v>6082</v>
      </c>
      <c r="X205" t="s">
        <v>6287</v>
      </c>
      <c r="Y205" t="s">
        <v>1022</v>
      </c>
    </row>
    <row r="206" spans="1:25">
      <c r="A206">
        <v>3</v>
      </c>
      <c r="B206" t="s">
        <v>30</v>
      </c>
      <c r="C206" t="s">
        <v>5943</v>
      </c>
      <c r="D206" t="s">
        <v>307</v>
      </c>
      <c r="E206" t="s">
        <v>4272</v>
      </c>
      <c r="F206" t="s">
        <v>314</v>
      </c>
      <c r="G206" t="s">
        <v>314</v>
      </c>
      <c r="H206" t="s">
        <v>314</v>
      </c>
      <c r="I206" t="s">
        <v>1307</v>
      </c>
      <c r="J206" t="s">
        <v>312</v>
      </c>
      <c r="K206" t="s">
        <v>5965</v>
      </c>
      <c r="L206" t="s">
        <v>322</v>
      </c>
      <c r="M206" t="s">
        <v>341</v>
      </c>
      <c r="N206" t="s">
        <v>595</v>
      </c>
      <c r="O206" t="s">
        <v>606</v>
      </c>
      <c r="P206">
        <v>240</v>
      </c>
      <c r="Q206" t="s">
        <v>6033</v>
      </c>
      <c r="R206">
        <v>2</v>
      </c>
      <c r="S206" t="s">
        <v>314</v>
      </c>
      <c r="T206" t="s">
        <v>6035</v>
      </c>
      <c r="U206" t="s">
        <v>6041</v>
      </c>
      <c r="V206">
        <v>150111</v>
      </c>
      <c r="W206" t="s">
        <v>6082</v>
      </c>
      <c r="X206" t="s">
        <v>6288</v>
      </c>
      <c r="Y206" t="s">
        <v>1022</v>
      </c>
    </row>
    <row r="207" spans="1:25">
      <c r="A207">
        <v>4</v>
      </c>
      <c r="B207" t="s">
        <v>27</v>
      </c>
      <c r="C207" t="s">
        <v>5944</v>
      </c>
      <c r="D207" t="s">
        <v>309</v>
      </c>
      <c r="E207" t="s">
        <v>4272</v>
      </c>
      <c r="F207" t="s">
        <v>314</v>
      </c>
      <c r="G207" t="s">
        <v>314</v>
      </c>
      <c r="H207" t="s">
        <v>314</v>
      </c>
      <c r="I207" t="s">
        <v>318</v>
      </c>
      <c r="J207" t="s">
        <v>312</v>
      </c>
      <c r="K207" t="s">
        <v>5965</v>
      </c>
      <c r="L207" t="s">
        <v>322</v>
      </c>
      <c r="M207" t="s">
        <v>341</v>
      </c>
      <c r="N207" t="s">
        <v>606</v>
      </c>
      <c r="O207" t="s">
        <v>607</v>
      </c>
      <c r="P207">
        <v>60</v>
      </c>
      <c r="Q207" t="s">
        <v>6033</v>
      </c>
      <c r="R207">
        <v>2</v>
      </c>
      <c r="S207" t="s">
        <v>314</v>
      </c>
      <c r="T207" t="s">
        <v>6035</v>
      </c>
      <c r="U207" t="s">
        <v>6041</v>
      </c>
      <c r="V207">
        <v>150111</v>
      </c>
      <c r="W207" t="s">
        <v>6082</v>
      </c>
      <c r="X207" t="s">
        <v>6289</v>
      </c>
      <c r="Y207" t="s">
        <v>1022</v>
      </c>
    </row>
    <row r="208" spans="1:25">
      <c r="A208">
        <v>5</v>
      </c>
      <c r="B208" t="s">
        <v>30</v>
      </c>
      <c r="C208" t="s">
        <v>5945</v>
      </c>
      <c r="D208" t="s">
        <v>307</v>
      </c>
      <c r="E208" t="s">
        <v>4272</v>
      </c>
      <c r="F208" t="s">
        <v>314</v>
      </c>
      <c r="G208" t="s">
        <v>314</v>
      </c>
      <c r="H208" t="s">
        <v>314</v>
      </c>
      <c r="I208" t="s">
        <v>315</v>
      </c>
      <c r="J208" t="s">
        <v>312</v>
      </c>
      <c r="K208" t="s">
        <v>5965</v>
      </c>
      <c r="L208" t="s">
        <v>322</v>
      </c>
      <c r="M208" t="s">
        <v>341</v>
      </c>
      <c r="N208" t="s">
        <v>607</v>
      </c>
      <c r="O208" t="s">
        <v>609</v>
      </c>
      <c r="P208">
        <v>30</v>
      </c>
      <c r="Q208" t="s">
        <v>6033</v>
      </c>
      <c r="R208">
        <v>2</v>
      </c>
      <c r="S208" t="s">
        <v>314</v>
      </c>
      <c r="T208" t="s">
        <v>6035</v>
      </c>
      <c r="U208" t="s">
        <v>6041</v>
      </c>
      <c r="V208">
        <v>150111</v>
      </c>
      <c r="W208" t="s">
        <v>6082</v>
      </c>
      <c r="X208" t="s">
        <v>6290</v>
      </c>
      <c r="Y208" t="s">
        <v>1022</v>
      </c>
    </row>
    <row r="209" spans="1:25">
      <c r="A209">
        <v>6</v>
      </c>
      <c r="B209" t="s">
        <v>26</v>
      </c>
      <c r="C209" t="s">
        <v>5946</v>
      </c>
      <c r="D209" t="s">
        <v>308</v>
      </c>
      <c r="E209" t="s">
        <v>312</v>
      </c>
      <c r="F209" t="s">
        <v>314</v>
      </c>
      <c r="G209" t="s">
        <v>314</v>
      </c>
      <c r="H209" t="s">
        <v>314</v>
      </c>
      <c r="I209" t="s">
        <v>316</v>
      </c>
      <c r="J209" t="s">
        <v>312</v>
      </c>
      <c r="K209" t="s">
        <v>5965</v>
      </c>
      <c r="L209" t="s">
        <v>322</v>
      </c>
      <c r="M209" t="s">
        <v>341</v>
      </c>
      <c r="N209" t="s">
        <v>609</v>
      </c>
      <c r="O209" t="s">
        <v>6019</v>
      </c>
      <c r="P209">
        <v>15</v>
      </c>
      <c r="Q209" t="s">
        <v>6033</v>
      </c>
      <c r="R209">
        <v>2</v>
      </c>
      <c r="S209" t="s">
        <v>314</v>
      </c>
      <c r="T209" t="s">
        <v>6035</v>
      </c>
      <c r="U209" t="s">
        <v>6041</v>
      </c>
      <c r="V209">
        <v>150111</v>
      </c>
      <c r="W209" t="s">
        <v>6082</v>
      </c>
      <c r="X209" t="s">
        <v>6291</v>
      </c>
      <c r="Y209" t="s">
        <v>1022</v>
      </c>
    </row>
    <row r="210" spans="1:25">
      <c r="A210">
        <v>7</v>
      </c>
      <c r="B210" t="s">
        <v>30</v>
      </c>
      <c r="C210" t="s">
        <v>5947</v>
      </c>
      <c r="D210" t="s">
        <v>307</v>
      </c>
      <c r="E210" t="s">
        <v>4272</v>
      </c>
      <c r="F210" t="s">
        <v>314</v>
      </c>
      <c r="G210" t="s">
        <v>314</v>
      </c>
      <c r="H210" t="s">
        <v>314</v>
      </c>
      <c r="I210" t="s">
        <v>319</v>
      </c>
      <c r="J210" t="s">
        <v>312</v>
      </c>
      <c r="K210" t="s">
        <v>5965</v>
      </c>
      <c r="L210" t="s">
        <v>322</v>
      </c>
      <c r="M210" t="s">
        <v>341</v>
      </c>
      <c r="N210" t="s">
        <v>6019</v>
      </c>
      <c r="O210" t="s">
        <v>611</v>
      </c>
      <c r="P210">
        <v>55</v>
      </c>
      <c r="Q210" t="s">
        <v>6033</v>
      </c>
      <c r="R210">
        <v>2</v>
      </c>
      <c r="S210" t="s">
        <v>314</v>
      </c>
      <c r="T210" t="s">
        <v>6035</v>
      </c>
      <c r="U210" t="s">
        <v>6041</v>
      </c>
      <c r="V210">
        <v>150111</v>
      </c>
      <c r="W210" t="s">
        <v>6082</v>
      </c>
      <c r="X210" t="s">
        <v>6292</v>
      </c>
      <c r="Y210" t="s">
        <v>1022</v>
      </c>
    </row>
    <row r="211" spans="1:25">
      <c r="A211">
        <v>8</v>
      </c>
      <c r="B211" t="s">
        <v>26</v>
      </c>
      <c r="C211" t="s">
        <v>5948</v>
      </c>
      <c r="D211" t="s">
        <v>308</v>
      </c>
      <c r="E211" t="s">
        <v>312</v>
      </c>
      <c r="F211" t="s">
        <v>314</v>
      </c>
      <c r="G211" t="s">
        <v>314</v>
      </c>
      <c r="H211" t="s">
        <v>314</v>
      </c>
      <c r="I211" t="s">
        <v>316</v>
      </c>
      <c r="J211" t="s">
        <v>312</v>
      </c>
      <c r="K211" t="s">
        <v>5965</v>
      </c>
      <c r="L211" t="s">
        <v>322</v>
      </c>
      <c r="M211" t="s">
        <v>341</v>
      </c>
      <c r="N211" t="s">
        <v>611</v>
      </c>
      <c r="O211" t="s">
        <v>2313</v>
      </c>
      <c r="P211">
        <v>10</v>
      </c>
      <c r="Q211" t="s">
        <v>6033</v>
      </c>
      <c r="R211">
        <v>2</v>
      </c>
      <c r="S211" t="s">
        <v>314</v>
      </c>
      <c r="T211" t="s">
        <v>6035</v>
      </c>
      <c r="U211" t="s">
        <v>6041</v>
      </c>
      <c r="V211">
        <v>150111</v>
      </c>
      <c r="W211" t="s">
        <v>6082</v>
      </c>
      <c r="X211" t="s">
        <v>6293</v>
      </c>
      <c r="Y211" t="s">
        <v>1022</v>
      </c>
    </row>
    <row r="212" spans="1:25">
      <c r="A212">
        <v>9</v>
      </c>
      <c r="B212" t="s">
        <v>30</v>
      </c>
      <c r="C212" t="s">
        <v>5949</v>
      </c>
      <c r="D212" t="s">
        <v>307</v>
      </c>
      <c r="E212" t="s">
        <v>4272</v>
      </c>
      <c r="F212" t="s">
        <v>314</v>
      </c>
      <c r="G212" t="s">
        <v>314</v>
      </c>
      <c r="H212" t="s">
        <v>314</v>
      </c>
      <c r="I212" t="s">
        <v>319</v>
      </c>
      <c r="J212" t="s">
        <v>312</v>
      </c>
      <c r="K212" t="s">
        <v>5965</v>
      </c>
      <c r="L212" t="s">
        <v>322</v>
      </c>
      <c r="M212" t="s">
        <v>341</v>
      </c>
      <c r="N212" t="s">
        <v>2313</v>
      </c>
      <c r="O212" t="s">
        <v>3147</v>
      </c>
      <c r="P212">
        <v>50</v>
      </c>
      <c r="Q212" t="s">
        <v>6033</v>
      </c>
      <c r="R212">
        <v>2</v>
      </c>
      <c r="S212" t="s">
        <v>314</v>
      </c>
      <c r="T212" t="s">
        <v>6035</v>
      </c>
      <c r="U212" t="s">
        <v>6041</v>
      </c>
      <c r="V212">
        <v>150111</v>
      </c>
      <c r="W212" t="s">
        <v>6082</v>
      </c>
      <c r="X212" t="s">
        <v>6294</v>
      </c>
      <c r="Y212" t="s">
        <v>1022</v>
      </c>
    </row>
    <row r="213" spans="1:25">
      <c r="A213">
        <v>10</v>
      </c>
      <c r="B213" t="s">
        <v>26</v>
      </c>
      <c r="C213" t="s">
        <v>5950</v>
      </c>
      <c r="D213" t="s">
        <v>308</v>
      </c>
      <c r="E213" t="s">
        <v>312</v>
      </c>
      <c r="F213" t="s">
        <v>314</v>
      </c>
      <c r="G213" t="s">
        <v>314</v>
      </c>
      <c r="H213" t="s">
        <v>314</v>
      </c>
      <c r="I213" t="s">
        <v>316</v>
      </c>
      <c r="J213" t="s">
        <v>312</v>
      </c>
      <c r="K213" t="s">
        <v>5965</v>
      </c>
      <c r="L213" t="s">
        <v>322</v>
      </c>
      <c r="M213" t="s">
        <v>341</v>
      </c>
      <c r="N213" t="s">
        <v>3147</v>
      </c>
      <c r="O213" t="s">
        <v>664</v>
      </c>
      <c r="P213">
        <v>20</v>
      </c>
      <c r="Q213" t="s">
        <v>6033</v>
      </c>
      <c r="R213">
        <v>2</v>
      </c>
      <c r="S213" t="s">
        <v>314</v>
      </c>
      <c r="T213" t="s">
        <v>6035</v>
      </c>
      <c r="U213" t="s">
        <v>6041</v>
      </c>
      <c r="V213">
        <v>150111</v>
      </c>
      <c r="W213" t="s">
        <v>6082</v>
      </c>
      <c r="X213" t="s">
        <v>6295</v>
      </c>
      <c r="Y213" t="s">
        <v>1022</v>
      </c>
    </row>
    <row r="214" spans="1:25">
      <c r="A214">
        <v>12</v>
      </c>
      <c r="B214" t="s">
        <v>28</v>
      </c>
      <c r="C214" t="s">
        <v>5951</v>
      </c>
      <c r="D214" t="s">
        <v>310</v>
      </c>
      <c r="E214" t="s">
        <v>312</v>
      </c>
      <c r="F214" t="s">
        <v>314</v>
      </c>
      <c r="G214" t="s">
        <v>314</v>
      </c>
      <c r="H214" t="s">
        <v>314</v>
      </c>
      <c r="I214" t="s">
        <v>312</v>
      </c>
      <c r="J214" t="s">
        <v>312</v>
      </c>
      <c r="K214" t="s">
        <v>5965</v>
      </c>
      <c r="L214" t="s">
        <v>322</v>
      </c>
      <c r="M214" t="s">
        <v>341</v>
      </c>
      <c r="N214" t="s">
        <v>613</v>
      </c>
      <c r="O214" t="s">
        <v>665</v>
      </c>
      <c r="P214">
        <v>0</v>
      </c>
      <c r="Q214" t="s">
        <v>6033</v>
      </c>
      <c r="R214">
        <v>2</v>
      </c>
      <c r="S214" t="s">
        <v>314</v>
      </c>
      <c r="T214" t="s">
        <v>6035</v>
      </c>
      <c r="U214" t="s">
        <v>6041</v>
      </c>
      <c r="V214">
        <v>150111</v>
      </c>
      <c r="W214" t="s">
        <v>6082</v>
      </c>
      <c r="X214" t="s">
        <v>6296</v>
      </c>
      <c r="Y214" t="s">
        <v>1022</v>
      </c>
    </row>
    <row r="215" spans="1:25">
      <c r="A215">
        <v>1</v>
      </c>
      <c r="B215" t="s">
        <v>25</v>
      </c>
      <c r="C215" t="s">
        <v>5952</v>
      </c>
      <c r="D215" t="s">
        <v>307</v>
      </c>
      <c r="E215" t="s">
        <v>312</v>
      </c>
      <c r="F215" t="s">
        <v>314</v>
      </c>
      <c r="G215" t="s">
        <v>314</v>
      </c>
      <c r="H215" t="s">
        <v>314</v>
      </c>
      <c r="I215" t="s">
        <v>1307</v>
      </c>
      <c r="J215" t="s">
        <v>312</v>
      </c>
      <c r="K215" t="s">
        <v>5965</v>
      </c>
      <c r="L215" t="s">
        <v>323</v>
      </c>
      <c r="M215" t="s">
        <v>342</v>
      </c>
      <c r="N215" t="s">
        <v>614</v>
      </c>
      <c r="O215" t="s">
        <v>6020</v>
      </c>
      <c r="P215">
        <v>45</v>
      </c>
      <c r="Q215" t="s">
        <v>6032</v>
      </c>
      <c r="R215">
        <v>2</v>
      </c>
      <c r="S215" t="s">
        <v>314</v>
      </c>
      <c r="T215" t="s">
        <v>6035</v>
      </c>
      <c r="U215" t="s">
        <v>6058</v>
      </c>
      <c r="V215">
        <v>150247</v>
      </c>
      <c r="W215" t="s">
        <v>6083</v>
      </c>
      <c r="X215" t="s">
        <v>6297</v>
      </c>
      <c r="Y215" t="s">
        <v>1022</v>
      </c>
    </row>
    <row r="216" spans="1:25">
      <c r="A216">
        <v>2</v>
      </c>
      <c r="B216" t="s">
        <v>30</v>
      </c>
      <c r="C216" t="s">
        <v>5953</v>
      </c>
      <c r="D216" t="s">
        <v>307</v>
      </c>
      <c r="E216" t="s">
        <v>4272</v>
      </c>
      <c r="F216" t="s">
        <v>314</v>
      </c>
      <c r="G216" t="s">
        <v>314</v>
      </c>
      <c r="H216" t="s">
        <v>314</v>
      </c>
      <c r="I216" t="s">
        <v>317</v>
      </c>
      <c r="J216" t="s">
        <v>312</v>
      </c>
      <c r="K216" t="s">
        <v>5965</v>
      </c>
      <c r="L216" t="s">
        <v>323</v>
      </c>
      <c r="M216" t="s">
        <v>342</v>
      </c>
      <c r="N216" t="s">
        <v>6020</v>
      </c>
      <c r="O216" t="s">
        <v>617</v>
      </c>
      <c r="P216">
        <v>55</v>
      </c>
      <c r="Q216" t="s">
        <v>6032</v>
      </c>
      <c r="R216">
        <v>2</v>
      </c>
      <c r="S216" t="s">
        <v>314</v>
      </c>
      <c r="T216" t="s">
        <v>6035</v>
      </c>
      <c r="U216" t="s">
        <v>6058</v>
      </c>
      <c r="V216">
        <v>150247</v>
      </c>
      <c r="W216" t="s">
        <v>6083</v>
      </c>
      <c r="X216" t="s">
        <v>6298</v>
      </c>
      <c r="Y216" t="s">
        <v>1022</v>
      </c>
    </row>
    <row r="217" spans="1:25">
      <c r="A217">
        <v>3</v>
      </c>
      <c r="B217" t="s">
        <v>30</v>
      </c>
      <c r="C217" t="s">
        <v>5954</v>
      </c>
      <c r="D217" t="s">
        <v>307</v>
      </c>
      <c r="E217" t="s">
        <v>4272</v>
      </c>
      <c r="F217" t="s">
        <v>314</v>
      </c>
      <c r="G217" t="s">
        <v>314</v>
      </c>
      <c r="H217" t="s">
        <v>314</v>
      </c>
      <c r="I217" t="s">
        <v>1308</v>
      </c>
      <c r="J217" t="s">
        <v>312</v>
      </c>
      <c r="K217" t="s">
        <v>5965</v>
      </c>
      <c r="L217" t="s">
        <v>323</v>
      </c>
      <c r="M217" t="s">
        <v>342</v>
      </c>
      <c r="N217" t="s">
        <v>617</v>
      </c>
      <c r="O217" t="s">
        <v>4825</v>
      </c>
      <c r="P217">
        <v>35</v>
      </c>
      <c r="Q217" t="s">
        <v>6032</v>
      </c>
      <c r="R217">
        <v>2</v>
      </c>
      <c r="S217" t="s">
        <v>314</v>
      </c>
      <c r="T217" t="s">
        <v>6035</v>
      </c>
      <c r="U217" t="s">
        <v>6058</v>
      </c>
      <c r="V217">
        <v>150247</v>
      </c>
      <c r="W217" t="s">
        <v>6083</v>
      </c>
      <c r="X217" t="s">
        <v>6299</v>
      </c>
      <c r="Y217" t="s">
        <v>1022</v>
      </c>
    </row>
    <row r="218" spans="1:25">
      <c r="A218">
        <v>4</v>
      </c>
      <c r="B218" t="s">
        <v>30</v>
      </c>
      <c r="C218" t="s">
        <v>5955</v>
      </c>
      <c r="D218" t="s">
        <v>307</v>
      </c>
      <c r="E218" t="s">
        <v>4272</v>
      </c>
      <c r="F218" t="s">
        <v>314</v>
      </c>
      <c r="G218" t="s">
        <v>314</v>
      </c>
      <c r="H218" t="s">
        <v>314</v>
      </c>
      <c r="I218" t="s">
        <v>317</v>
      </c>
      <c r="J218" t="s">
        <v>312</v>
      </c>
      <c r="K218" t="s">
        <v>5965</v>
      </c>
      <c r="L218" t="s">
        <v>323</v>
      </c>
      <c r="M218" t="s">
        <v>342</v>
      </c>
      <c r="N218" t="s">
        <v>4825</v>
      </c>
      <c r="O218" t="s">
        <v>3874</v>
      </c>
      <c r="P218">
        <v>85</v>
      </c>
      <c r="Q218" t="s">
        <v>6032</v>
      </c>
      <c r="R218">
        <v>2</v>
      </c>
      <c r="S218" t="s">
        <v>314</v>
      </c>
      <c r="T218" t="s">
        <v>6035</v>
      </c>
      <c r="U218" t="s">
        <v>6058</v>
      </c>
      <c r="V218">
        <v>150247</v>
      </c>
      <c r="W218" t="s">
        <v>6083</v>
      </c>
      <c r="X218" t="s">
        <v>6300</v>
      </c>
      <c r="Y218" t="s">
        <v>1022</v>
      </c>
    </row>
    <row r="219" spans="1:25">
      <c r="A219">
        <v>5</v>
      </c>
      <c r="B219" t="s">
        <v>26</v>
      </c>
      <c r="C219" t="s">
        <v>5956</v>
      </c>
      <c r="D219" t="s">
        <v>308</v>
      </c>
      <c r="E219" t="s">
        <v>312</v>
      </c>
      <c r="F219" t="s">
        <v>314</v>
      </c>
      <c r="G219" t="s">
        <v>314</v>
      </c>
      <c r="H219" t="s">
        <v>314</v>
      </c>
      <c r="I219" t="s">
        <v>316</v>
      </c>
      <c r="J219" t="s">
        <v>312</v>
      </c>
      <c r="K219" t="s">
        <v>5965</v>
      </c>
      <c r="L219" t="s">
        <v>323</v>
      </c>
      <c r="M219" t="s">
        <v>342</v>
      </c>
      <c r="N219" t="s">
        <v>3874</v>
      </c>
      <c r="O219" t="s">
        <v>619</v>
      </c>
      <c r="P219">
        <v>20</v>
      </c>
      <c r="Q219" t="s">
        <v>6032</v>
      </c>
      <c r="R219">
        <v>2</v>
      </c>
      <c r="S219" t="s">
        <v>314</v>
      </c>
      <c r="T219" t="s">
        <v>6035</v>
      </c>
      <c r="U219" t="s">
        <v>6058</v>
      </c>
      <c r="V219">
        <v>150247</v>
      </c>
      <c r="W219" t="s">
        <v>6083</v>
      </c>
      <c r="X219" t="s">
        <v>6301</v>
      </c>
      <c r="Y219" t="s">
        <v>1022</v>
      </c>
    </row>
    <row r="220" spans="1:25">
      <c r="A220">
        <v>6</v>
      </c>
      <c r="B220" t="s">
        <v>1023</v>
      </c>
      <c r="C220" t="s">
        <v>5957</v>
      </c>
      <c r="D220" t="s">
        <v>311</v>
      </c>
      <c r="E220" t="s">
        <v>1305</v>
      </c>
      <c r="F220" t="s">
        <v>314</v>
      </c>
      <c r="G220" t="s">
        <v>314</v>
      </c>
      <c r="H220" t="s">
        <v>314</v>
      </c>
      <c r="I220" t="s">
        <v>319</v>
      </c>
      <c r="J220" t="s">
        <v>312</v>
      </c>
      <c r="K220" t="s">
        <v>5965</v>
      </c>
      <c r="L220" t="s">
        <v>323</v>
      </c>
      <c r="M220" t="s">
        <v>342</v>
      </c>
      <c r="N220" t="s">
        <v>619</v>
      </c>
      <c r="O220" t="s">
        <v>621</v>
      </c>
      <c r="P220">
        <v>60</v>
      </c>
      <c r="Q220" t="s">
        <v>6032</v>
      </c>
      <c r="R220">
        <v>2</v>
      </c>
      <c r="S220" t="s">
        <v>314</v>
      </c>
      <c r="T220" t="s">
        <v>6035</v>
      </c>
      <c r="U220" t="s">
        <v>6058</v>
      </c>
      <c r="V220">
        <v>150247</v>
      </c>
      <c r="W220" t="s">
        <v>6083</v>
      </c>
      <c r="X220" t="s">
        <v>6302</v>
      </c>
      <c r="Y220" t="s">
        <v>1022</v>
      </c>
    </row>
    <row r="221" spans="1:25">
      <c r="A221">
        <v>7</v>
      </c>
      <c r="B221" t="s">
        <v>27</v>
      </c>
      <c r="C221" t="s">
        <v>5958</v>
      </c>
      <c r="D221" t="s">
        <v>309</v>
      </c>
      <c r="E221" t="s">
        <v>312</v>
      </c>
      <c r="F221" t="s">
        <v>314</v>
      </c>
      <c r="G221" t="s">
        <v>314</v>
      </c>
      <c r="H221" t="s">
        <v>314</v>
      </c>
      <c r="I221" t="s">
        <v>318</v>
      </c>
      <c r="J221" t="s">
        <v>312</v>
      </c>
      <c r="K221" t="s">
        <v>5965</v>
      </c>
      <c r="L221" t="s">
        <v>323</v>
      </c>
      <c r="M221" t="s">
        <v>342</v>
      </c>
      <c r="N221" t="s">
        <v>621</v>
      </c>
      <c r="O221" t="s">
        <v>622</v>
      </c>
      <c r="P221">
        <v>60</v>
      </c>
      <c r="Q221" t="s">
        <v>6032</v>
      </c>
      <c r="R221">
        <v>2</v>
      </c>
      <c r="S221" t="s">
        <v>314</v>
      </c>
      <c r="T221" t="s">
        <v>6035</v>
      </c>
      <c r="U221" t="s">
        <v>6058</v>
      </c>
      <c r="V221">
        <v>150247</v>
      </c>
      <c r="W221" t="s">
        <v>6083</v>
      </c>
      <c r="X221" t="s">
        <v>6303</v>
      </c>
      <c r="Y221" t="s">
        <v>1022</v>
      </c>
    </row>
    <row r="222" spans="1:25">
      <c r="A222">
        <v>8</v>
      </c>
      <c r="B222" t="s">
        <v>26</v>
      </c>
      <c r="C222" t="s">
        <v>5959</v>
      </c>
      <c r="D222" t="s">
        <v>308</v>
      </c>
      <c r="E222" t="s">
        <v>312</v>
      </c>
      <c r="F222" t="s">
        <v>314</v>
      </c>
      <c r="G222" t="s">
        <v>314</v>
      </c>
      <c r="H222" t="s">
        <v>314</v>
      </c>
      <c r="I222" t="s">
        <v>316</v>
      </c>
      <c r="J222" t="s">
        <v>312</v>
      </c>
      <c r="K222" t="s">
        <v>5965</v>
      </c>
      <c r="L222" t="s">
        <v>323</v>
      </c>
      <c r="M222" t="s">
        <v>342</v>
      </c>
      <c r="N222" t="s">
        <v>622</v>
      </c>
      <c r="O222" t="s">
        <v>1530</v>
      </c>
      <c r="P222">
        <v>20</v>
      </c>
      <c r="Q222" t="s">
        <v>6032</v>
      </c>
      <c r="R222">
        <v>2</v>
      </c>
      <c r="S222" t="s">
        <v>314</v>
      </c>
      <c r="T222" t="s">
        <v>6035</v>
      </c>
      <c r="U222" t="s">
        <v>6058</v>
      </c>
      <c r="V222">
        <v>150247</v>
      </c>
      <c r="W222" t="s">
        <v>6083</v>
      </c>
      <c r="X222" t="s">
        <v>6304</v>
      </c>
      <c r="Y222" t="s">
        <v>1022</v>
      </c>
    </row>
    <row r="223" spans="1:25">
      <c r="A223">
        <v>9</v>
      </c>
      <c r="B223" t="s">
        <v>30</v>
      </c>
      <c r="C223" t="s">
        <v>5960</v>
      </c>
      <c r="D223" t="s">
        <v>307</v>
      </c>
      <c r="E223" t="s">
        <v>1305</v>
      </c>
      <c r="F223" t="s">
        <v>314</v>
      </c>
      <c r="G223" t="s">
        <v>314</v>
      </c>
      <c r="H223" t="s">
        <v>314</v>
      </c>
      <c r="I223" t="s">
        <v>317</v>
      </c>
      <c r="J223" t="s">
        <v>312</v>
      </c>
      <c r="K223" t="s">
        <v>5965</v>
      </c>
      <c r="L223" t="s">
        <v>323</v>
      </c>
      <c r="M223" t="s">
        <v>342</v>
      </c>
      <c r="N223" t="s">
        <v>1530</v>
      </c>
      <c r="O223" t="s">
        <v>4830</v>
      </c>
      <c r="P223">
        <v>60</v>
      </c>
      <c r="Q223" t="s">
        <v>6032</v>
      </c>
      <c r="R223">
        <v>2</v>
      </c>
      <c r="S223" t="s">
        <v>314</v>
      </c>
      <c r="T223" t="s">
        <v>6035</v>
      </c>
      <c r="U223" t="s">
        <v>6058</v>
      </c>
      <c r="V223">
        <v>150247</v>
      </c>
      <c r="W223" t="s">
        <v>6083</v>
      </c>
      <c r="X223" t="s">
        <v>6305</v>
      </c>
      <c r="Y223" t="s">
        <v>1022</v>
      </c>
    </row>
    <row r="224" spans="1:25">
      <c r="A224">
        <v>10</v>
      </c>
      <c r="B224" t="s">
        <v>26</v>
      </c>
      <c r="C224" t="s">
        <v>5961</v>
      </c>
      <c r="D224" t="s">
        <v>308</v>
      </c>
      <c r="E224" t="s">
        <v>312</v>
      </c>
      <c r="F224" t="s">
        <v>314</v>
      </c>
      <c r="G224" t="s">
        <v>314</v>
      </c>
      <c r="H224" t="s">
        <v>314</v>
      </c>
      <c r="I224" t="s">
        <v>316</v>
      </c>
      <c r="J224" t="s">
        <v>312</v>
      </c>
      <c r="K224" t="s">
        <v>5965</v>
      </c>
      <c r="L224" t="s">
        <v>323</v>
      </c>
      <c r="M224" t="s">
        <v>342</v>
      </c>
      <c r="N224" t="s">
        <v>4830</v>
      </c>
      <c r="O224" t="s">
        <v>3876</v>
      </c>
      <c r="P224">
        <v>30</v>
      </c>
      <c r="Q224" t="s">
        <v>6032</v>
      </c>
      <c r="R224">
        <v>2</v>
      </c>
      <c r="S224" t="s">
        <v>314</v>
      </c>
      <c r="T224" t="s">
        <v>6035</v>
      </c>
      <c r="U224" t="s">
        <v>6058</v>
      </c>
      <c r="V224">
        <v>150247</v>
      </c>
      <c r="W224" t="s">
        <v>6083</v>
      </c>
      <c r="X224" t="s">
        <v>6306</v>
      </c>
      <c r="Y224" t="s">
        <v>1022</v>
      </c>
    </row>
    <row r="225" spans="1:25">
      <c r="A225">
        <v>11</v>
      </c>
      <c r="B225" t="s">
        <v>30</v>
      </c>
      <c r="C225" t="s">
        <v>5962</v>
      </c>
      <c r="D225" t="s">
        <v>307</v>
      </c>
      <c r="E225" t="s">
        <v>1305</v>
      </c>
      <c r="F225" t="s">
        <v>314</v>
      </c>
      <c r="G225" t="s">
        <v>314</v>
      </c>
      <c r="H225" t="s">
        <v>314</v>
      </c>
      <c r="I225" t="s">
        <v>317</v>
      </c>
      <c r="J225" t="s">
        <v>312</v>
      </c>
      <c r="K225" t="s">
        <v>5965</v>
      </c>
      <c r="L225" t="s">
        <v>323</v>
      </c>
      <c r="M225" t="s">
        <v>342</v>
      </c>
      <c r="N225" t="s">
        <v>3876</v>
      </c>
      <c r="O225" t="s">
        <v>2323</v>
      </c>
      <c r="P225">
        <v>45</v>
      </c>
      <c r="Q225" t="s">
        <v>6032</v>
      </c>
      <c r="R225">
        <v>2</v>
      </c>
      <c r="S225" t="s">
        <v>314</v>
      </c>
      <c r="T225" t="s">
        <v>6035</v>
      </c>
      <c r="U225" t="s">
        <v>6058</v>
      </c>
      <c r="V225">
        <v>150247</v>
      </c>
      <c r="W225" t="s">
        <v>6083</v>
      </c>
      <c r="X225" t="s">
        <v>6307</v>
      </c>
      <c r="Y225" t="s">
        <v>1022</v>
      </c>
    </row>
    <row r="226" spans="1:25">
      <c r="A226">
        <v>12</v>
      </c>
      <c r="B226" t="s">
        <v>26</v>
      </c>
      <c r="C226" t="s">
        <v>5963</v>
      </c>
      <c r="D226" t="s">
        <v>308</v>
      </c>
      <c r="E226" t="s">
        <v>312</v>
      </c>
      <c r="F226" t="s">
        <v>314</v>
      </c>
      <c r="G226" t="s">
        <v>314</v>
      </c>
      <c r="H226" t="s">
        <v>314</v>
      </c>
      <c r="I226" t="s">
        <v>316</v>
      </c>
      <c r="J226" t="s">
        <v>312</v>
      </c>
      <c r="K226" t="s">
        <v>5965</v>
      </c>
      <c r="L226" t="s">
        <v>323</v>
      </c>
      <c r="M226" t="s">
        <v>342</v>
      </c>
      <c r="N226" t="s">
        <v>2323</v>
      </c>
      <c r="O226" t="s">
        <v>6031</v>
      </c>
      <c r="P226">
        <v>27</v>
      </c>
      <c r="Q226" t="s">
        <v>6032</v>
      </c>
      <c r="R226">
        <v>2</v>
      </c>
      <c r="S226" t="s">
        <v>314</v>
      </c>
      <c r="T226" t="s">
        <v>6035</v>
      </c>
      <c r="U226" t="s">
        <v>6058</v>
      </c>
      <c r="V226">
        <v>150247</v>
      </c>
      <c r="W226" t="s">
        <v>6083</v>
      </c>
      <c r="X226" t="s">
        <v>6308</v>
      </c>
      <c r="Y226" t="s">
        <v>1022</v>
      </c>
    </row>
    <row r="227" spans="1:25">
      <c r="A227">
        <v>13</v>
      </c>
      <c r="B227" t="s">
        <v>28</v>
      </c>
      <c r="C227" t="s">
        <v>5964</v>
      </c>
      <c r="D227" t="s">
        <v>310</v>
      </c>
      <c r="E227" t="s">
        <v>312</v>
      </c>
      <c r="F227" t="s">
        <v>314</v>
      </c>
      <c r="G227" t="s">
        <v>314</v>
      </c>
      <c r="H227" t="s">
        <v>314</v>
      </c>
      <c r="I227" t="s">
        <v>312</v>
      </c>
      <c r="J227" t="s">
        <v>312</v>
      </c>
      <c r="K227" t="s">
        <v>5965</v>
      </c>
      <c r="L227" t="s">
        <v>323</v>
      </c>
      <c r="M227" t="s">
        <v>342</v>
      </c>
      <c r="N227" t="s">
        <v>629</v>
      </c>
      <c r="O227" t="s">
        <v>667</v>
      </c>
      <c r="P227">
        <v>0</v>
      </c>
      <c r="Q227" t="s">
        <v>6032</v>
      </c>
      <c r="R227">
        <v>2</v>
      </c>
      <c r="S227" t="s">
        <v>314</v>
      </c>
      <c r="T227" t="s">
        <v>6035</v>
      </c>
      <c r="U227" t="s">
        <v>6058</v>
      </c>
      <c r="V227">
        <v>150247</v>
      </c>
      <c r="W227" t="s">
        <v>6083</v>
      </c>
      <c r="X227" t="s">
        <v>6309</v>
      </c>
      <c r="Y227" t="s">
        <v>1022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Y387"/>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6310</v>
      </c>
      <c r="D2" t="s">
        <v>307</v>
      </c>
      <c r="E2" t="s">
        <v>312</v>
      </c>
      <c r="F2" t="s">
        <v>314</v>
      </c>
      <c r="G2" t="s">
        <v>314</v>
      </c>
      <c r="H2" t="s">
        <v>314</v>
      </c>
      <c r="I2" t="s">
        <v>1307</v>
      </c>
      <c r="J2" t="s">
        <v>312</v>
      </c>
      <c r="K2" t="s">
        <v>6649</v>
      </c>
      <c r="L2" t="s">
        <v>1310</v>
      </c>
      <c r="M2" t="s">
        <v>1312</v>
      </c>
      <c r="N2" t="s">
        <v>5966</v>
      </c>
      <c r="O2" t="s">
        <v>6650</v>
      </c>
      <c r="P2">
        <v>25</v>
      </c>
      <c r="Q2" t="s">
        <v>6865</v>
      </c>
      <c r="R2">
        <v>1</v>
      </c>
      <c r="S2" t="s">
        <v>314</v>
      </c>
      <c r="T2" t="s">
        <v>6868</v>
      </c>
      <c r="U2" t="s">
        <v>6869</v>
      </c>
      <c r="V2">
        <v>148365</v>
      </c>
      <c r="W2" t="s">
        <v>6892</v>
      </c>
      <c r="X2" t="s">
        <v>6928</v>
      </c>
      <c r="Y2" t="s">
        <v>1022</v>
      </c>
    </row>
    <row r="3" spans="1:25">
      <c r="A3">
        <v>2</v>
      </c>
      <c r="B3" t="s">
        <v>26</v>
      </c>
      <c r="C3" t="s">
        <v>6311</v>
      </c>
      <c r="D3" t="s">
        <v>308</v>
      </c>
      <c r="E3" t="s">
        <v>312</v>
      </c>
      <c r="F3" t="s">
        <v>314</v>
      </c>
      <c r="G3" t="s">
        <v>314</v>
      </c>
      <c r="H3" t="s">
        <v>314</v>
      </c>
      <c r="I3" t="s">
        <v>316</v>
      </c>
      <c r="J3" t="s">
        <v>312</v>
      </c>
      <c r="K3" t="s">
        <v>6649</v>
      </c>
      <c r="L3" t="s">
        <v>1310</v>
      </c>
      <c r="M3" t="s">
        <v>1312</v>
      </c>
      <c r="N3" t="s">
        <v>6650</v>
      </c>
      <c r="O3" t="s">
        <v>2961</v>
      </c>
      <c r="P3">
        <v>30</v>
      </c>
      <c r="Q3" t="s">
        <v>6865</v>
      </c>
      <c r="R3">
        <v>1</v>
      </c>
      <c r="S3" t="s">
        <v>314</v>
      </c>
      <c r="T3" t="s">
        <v>6868</v>
      </c>
      <c r="U3" t="s">
        <v>6869</v>
      </c>
      <c r="V3">
        <v>148365</v>
      </c>
      <c r="W3" t="s">
        <v>6892</v>
      </c>
      <c r="X3" t="s">
        <v>6929</v>
      </c>
      <c r="Y3" t="s">
        <v>1022</v>
      </c>
    </row>
    <row r="4" spans="1:25">
      <c r="A4">
        <v>3</v>
      </c>
      <c r="B4" t="s">
        <v>1023</v>
      </c>
      <c r="C4" t="s">
        <v>6312</v>
      </c>
      <c r="D4" t="s">
        <v>311</v>
      </c>
      <c r="E4" t="s">
        <v>4135</v>
      </c>
      <c r="F4" t="s">
        <v>314</v>
      </c>
      <c r="G4" t="s">
        <v>314</v>
      </c>
      <c r="H4" t="s">
        <v>314</v>
      </c>
      <c r="I4" t="s">
        <v>319</v>
      </c>
      <c r="J4" t="s">
        <v>312</v>
      </c>
      <c r="K4" t="s">
        <v>6649</v>
      </c>
      <c r="L4" t="s">
        <v>1310</v>
      </c>
      <c r="M4" t="s">
        <v>1312</v>
      </c>
      <c r="N4" t="s">
        <v>2961</v>
      </c>
      <c r="O4" t="s">
        <v>6651</v>
      </c>
      <c r="P4">
        <v>130</v>
      </c>
      <c r="Q4" t="s">
        <v>6865</v>
      </c>
      <c r="R4">
        <v>1</v>
      </c>
      <c r="S4" t="s">
        <v>314</v>
      </c>
      <c r="T4" t="s">
        <v>6868</v>
      </c>
      <c r="U4" t="s">
        <v>6869</v>
      </c>
      <c r="V4">
        <v>148365</v>
      </c>
      <c r="W4" t="s">
        <v>6892</v>
      </c>
      <c r="X4" t="s">
        <v>6930</v>
      </c>
      <c r="Y4" t="s">
        <v>1022</v>
      </c>
    </row>
    <row r="5" spans="1:25">
      <c r="A5">
        <v>5</v>
      </c>
      <c r="B5" t="s">
        <v>26</v>
      </c>
      <c r="C5" t="s">
        <v>6313</v>
      </c>
      <c r="D5" t="s">
        <v>308</v>
      </c>
      <c r="E5" t="s">
        <v>312</v>
      </c>
      <c r="F5" t="s">
        <v>314</v>
      </c>
      <c r="G5" t="s">
        <v>314</v>
      </c>
      <c r="H5" t="s">
        <v>314</v>
      </c>
      <c r="I5" t="s">
        <v>316</v>
      </c>
      <c r="J5" t="s">
        <v>312</v>
      </c>
      <c r="K5" t="s">
        <v>6649</v>
      </c>
      <c r="L5" t="s">
        <v>1310</v>
      </c>
      <c r="M5" t="s">
        <v>1312</v>
      </c>
      <c r="N5" t="s">
        <v>6651</v>
      </c>
      <c r="O5" t="s">
        <v>6831</v>
      </c>
      <c r="P5">
        <v>25</v>
      </c>
      <c r="Q5" t="s">
        <v>6865</v>
      </c>
      <c r="R5">
        <v>1</v>
      </c>
      <c r="S5" t="s">
        <v>314</v>
      </c>
      <c r="T5" t="s">
        <v>6868</v>
      </c>
      <c r="U5" t="s">
        <v>6869</v>
      </c>
      <c r="V5">
        <v>148365</v>
      </c>
      <c r="W5" t="s">
        <v>6892</v>
      </c>
      <c r="X5" t="s">
        <v>6931</v>
      </c>
      <c r="Y5" t="s">
        <v>1022</v>
      </c>
    </row>
    <row r="6" spans="1:25">
      <c r="A6">
        <v>6</v>
      </c>
      <c r="B6" t="s">
        <v>28</v>
      </c>
      <c r="C6" t="s">
        <v>6314</v>
      </c>
      <c r="D6" t="s">
        <v>310</v>
      </c>
      <c r="E6" t="s">
        <v>312</v>
      </c>
      <c r="F6" t="s">
        <v>314</v>
      </c>
      <c r="G6" t="s">
        <v>314</v>
      </c>
      <c r="H6" t="s">
        <v>314</v>
      </c>
      <c r="I6" t="s">
        <v>312</v>
      </c>
      <c r="J6" t="s">
        <v>312</v>
      </c>
      <c r="K6" t="s">
        <v>6649</v>
      </c>
      <c r="L6" t="s">
        <v>1310</v>
      </c>
      <c r="M6" t="s">
        <v>1312</v>
      </c>
      <c r="N6" t="s">
        <v>1326</v>
      </c>
      <c r="O6" t="s">
        <v>1532</v>
      </c>
      <c r="P6">
        <v>0</v>
      </c>
      <c r="Q6" t="s">
        <v>6865</v>
      </c>
      <c r="R6">
        <v>1</v>
      </c>
      <c r="S6" t="s">
        <v>314</v>
      </c>
      <c r="T6" t="s">
        <v>6868</v>
      </c>
      <c r="U6" t="s">
        <v>6869</v>
      </c>
      <c r="V6">
        <v>148365</v>
      </c>
      <c r="W6" t="s">
        <v>6892</v>
      </c>
      <c r="X6" t="s">
        <v>6932</v>
      </c>
      <c r="Y6" t="s">
        <v>1022</v>
      </c>
    </row>
    <row r="7" spans="1:25">
      <c r="A7">
        <v>8</v>
      </c>
      <c r="B7" t="s">
        <v>26</v>
      </c>
      <c r="C7" t="s">
        <v>6315</v>
      </c>
      <c r="D7" t="s">
        <v>308</v>
      </c>
      <c r="E7" t="s">
        <v>312</v>
      </c>
      <c r="F7" t="s">
        <v>314</v>
      </c>
      <c r="G7" t="s">
        <v>314</v>
      </c>
      <c r="H7" t="s">
        <v>314</v>
      </c>
      <c r="I7" t="s">
        <v>316</v>
      </c>
      <c r="J7" t="s">
        <v>312</v>
      </c>
      <c r="K7" t="s">
        <v>6649</v>
      </c>
      <c r="L7" t="s">
        <v>1310</v>
      </c>
      <c r="M7" t="s">
        <v>1312</v>
      </c>
      <c r="N7" t="s">
        <v>6652</v>
      </c>
      <c r="O7" t="s">
        <v>6653</v>
      </c>
      <c r="P7">
        <v>20</v>
      </c>
      <c r="Q7" t="s">
        <v>6865</v>
      </c>
      <c r="R7">
        <v>1</v>
      </c>
      <c r="S7" t="s">
        <v>314</v>
      </c>
      <c r="T7" t="s">
        <v>6868</v>
      </c>
      <c r="U7" t="s">
        <v>6869</v>
      </c>
      <c r="V7">
        <v>148365</v>
      </c>
      <c r="W7" t="s">
        <v>6892</v>
      </c>
      <c r="X7" t="s">
        <v>6933</v>
      </c>
      <c r="Y7" t="s">
        <v>1022</v>
      </c>
    </row>
    <row r="8" spans="1:25">
      <c r="A8">
        <v>9</v>
      </c>
      <c r="B8" t="s">
        <v>1023</v>
      </c>
      <c r="C8" t="s">
        <v>6316</v>
      </c>
      <c r="D8" t="s">
        <v>311</v>
      </c>
      <c r="E8" t="s">
        <v>1305</v>
      </c>
      <c r="F8" t="s">
        <v>314</v>
      </c>
      <c r="G8" t="s">
        <v>314</v>
      </c>
      <c r="H8" t="s">
        <v>314</v>
      </c>
      <c r="I8" t="s">
        <v>319</v>
      </c>
      <c r="J8" t="s">
        <v>312</v>
      </c>
      <c r="K8" t="s">
        <v>6649</v>
      </c>
      <c r="L8" t="s">
        <v>1310</v>
      </c>
      <c r="M8" t="s">
        <v>1312</v>
      </c>
      <c r="N8" t="s">
        <v>6653</v>
      </c>
      <c r="O8" t="s">
        <v>6654</v>
      </c>
      <c r="P8">
        <v>50</v>
      </c>
      <c r="Q8" t="s">
        <v>6865</v>
      </c>
      <c r="R8">
        <v>1</v>
      </c>
      <c r="S8" t="s">
        <v>314</v>
      </c>
      <c r="T8" t="s">
        <v>6868</v>
      </c>
      <c r="U8" t="s">
        <v>6869</v>
      </c>
      <c r="V8">
        <v>148365</v>
      </c>
      <c r="W8" t="s">
        <v>6892</v>
      </c>
      <c r="X8" t="s">
        <v>6934</v>
      </c>
      <c r="Y8" t="s">
        <v>1022</v>
      </c>
    </row>
    <row r="9" spans="1:25">
      <c r="A9">
        <v>10</v>
      </c>
      <c r="B9" t="s">
        <v>1023</v>
      </c>
      <c r="C9" t="s">
        <v>6317</v>
      </c>
      <c r="D9" t="s">
        <v>311</v>
      </c>
      <c r="E9" t="s">
        <v>1305</v>
      </c>
      <c r="F9" t="s">
        <v>314</v>
      </c>
      <c r="G9" t="s">
        <v>314</v>
      </c>
      <c r="H9" t="s">
        <v>314</v>
      </c>
      <c r="I9" t="s">
        <v>319</v>
      </c>
      <c r="J9" t="s">
        <v>312</v>
      </c>
      <c r="K9" t="s">
        <v>6649</v>
      </c>
      <c r="L9" t="s">
        <v>1310</v>
      </c>
      <c r="M9" t="s">
        <v>1312</v>
      </c>
      <c r="N9" t="s">
        <v>6654</v>
      </c>
      <c r="O9" t="s">
        <v>6655</v>
      </c>
      <c r="P9">
        <v>35</v>
      </c>
      <c r="Q9" t="s">
        <v>6865</v>
      </c>
      <c r="R9">
        <v>1</v>
      </c>
      <c r="S9" t="s">
        <v>314</v>
      </c>
      <c r="T9" t="s">
        <v>6868</v>
      </c>
      <c r="U9" t="s">
        <v>6869</v>
      </c>
      <c r="V9">
        <v>148365</v>
      </c>
      <c r="W9" t="s">
        <v>6892</v>
      </c>
      <c r="X9" t="s">
        <v>6935</v>
      </c>
      <c r="Y9" t="s">
        <v>1022</v>
      </c>
    </row>
    <row r="10" spans="1:25">
      <c r="A10">
        <v>11</v>
      </c>
      <c r="B10" t="s">
        <v>1024</v>
      </c>
      <c r="C10" t="s">
        <v>6318</v>
      </c>
      <c r="D10" t="s">
        <v>311</v>
      </c>
      <c r="E10" t="s">
        <v>4272</v>
      </c>
      <c r="F10" t="s">
        <v>314</v>
      </c>
      <c r="G10" t="s">
        <v>314</v>
      </c>
      <c r="H10" t="s">
        <v>314</v>
      </c>
      <c r="I10" t="s">
        <v>319</v>
      </c>
      <c r="J10" t="s">
        <v>312</v>
      </c>
      <c r="K10" t="s">
        <v>6649</v>
      </c>
      <c r="L10" t="s">
        <v>1310</v>
      </c>
      <c r="M10" t="s">
        <v>1312</v>
      </c>
      <c r="N10" t="s">
        <v>6655</v>
      </c>
      <c r="O10" t="s">
        <v>6656</v>
      </c>
      <c r="P10">
        <v>35</v>
      </c>
      <c r="Q10" t="s">
        <v>6865</v>
      </c>
      <c r="R10">
        <v>1</v>
      </c>
      <c r="S10" t="s">
        <v>314</v>
      </c>
      <c r="T10" t="s">
        <v>6868</v>
      </c>
      <c r="U10" t="s">
        <v>6869</v>
      </c>
      <c r="V10">
        <v>148365</v>
      </c>
      <c r="W10" t="s">
        <v>6892</v>
      </c>
      <c r="X10" t="s">
        <v>6936</v>
      </c>
      <c r="Y10" t="s">
        <v>1022</v>
      </c>
    </row>
    <row r="11" spans="1:25">
      <c r="A11">
        <v>12</v>
      </c>
      <c r="B11" t="s">
        <v>30</v>
      </c>
      <c r="C11" t="s">
        <v>6319</v>
      </c>
      <c r="D11" t="s">
        <v>311</v>
      </c>
      <c r="E11" t="s">
        <v>4272</v>
      </c>
      <c r="F11" t="s">
        <v>314</v>
      </c>
      <c r="G11" t="s">
        <v>314</v>
      </c>
      <c r="H11" t="s">
        <v>314</v>
      </c>
      <c r="I11" t="s">
        <v>319</v>
      </c>
      <c r="J11" t="s">
        <v>312</v>
      </c>
      <c r="K11" t="s">
        <v>6649</v>
      </c>
      <c r="L11" t="s">
        <v>1310</v>
      </c>
      <c r="M11" t="s">
        <v>1312</v>
      </c>
      <c r="N11" t="s">
        <v>6656</v>
      </c>
      <c r="O11" t="s">
        <v>6657</v>
      </c>
      <c r="P11">
        <v>25</v>
      </c>
      <c r="Q11" t="s">
        <v>6865</v>
      </c>
      <c r="R11">
        <v>1</v>
      </c>
      <c r="S11" t="s">
        <v>314</v>
      </c>
      <c r="T11" t="s">
        <v>6868</v>
      </c>
      <c r="U11" t="s">
        <v>6869</v>
      </c>
      <c r="V11">
        <v>148365</v>
      </c>
      <c r="W11" t="s">
        <v>6892</v>
      </c>
      <c r="X11" t="s">
        <v>6937</v>
      </c>
      <c r="Y11" t="s">
        <v>1022</v>
      </c>
    </row>
    <row r="12" spans="1:25">
      <c r="A12">
        <v>13</v>
      </c>
      <c r="B12" t="s">
        <v>26</v>
      </c>
      <c r="C12" t="s">
        <v>6320</v>
      </c>
      <c r="D12" t="s">
        <v>308</v>
      </c>
      <c r="E12" t="s">
        <v>312</v>
      </c>
      <c r="F12" t="s">
        <v>314</v>
      </c>
      <c r="G12" t="s">
        <v>314</v>
      </c>
      <c r="H12" t="s">
        <v>314</v>
      </c>
      <c r="I12" t="s">
        <v>316</v>
      </c>
      <c r="J12" t="s">
        <v>312</v>
      </c>
      <c r="K12" t="s">
        <v>6649</v>
      </c>
      <c r="L12" t="s">
        <v>1310</v>
      </c>
      <c r="M12" t="s">
        <v>1312</v>
      </c>
      <c r="N12" t="s">
        <v>6657</v>
      </c>
      <c r="O12" t="s">
        <v>6832</v>
      </c>
      <c r="P12">
        <v>15</v>
      </c>
      <c r="Q12" t="s">
        <v>6865</v>
      </c>
      <c r="R12">
        <v>1</v>
      </c>
      <c r="S12" t="s">
        <v>314</v>
      </c>
      <c r="T12" t="s">
        <v>6868</v>
      </c>
      <c r="U12" t="s">
        <v>6869</v>
      </c>
      <c r="V12">
        <v>148365</v>
      </c>
      <c r="W12" t="s">
        <v>6892</v>
      </c>
      <c r="X12" t="s">
        <v>6938</v>
      </c>
      <c r="Y12" t="s">
        <v>1022</v>
      </c>
    </row>
    <row r="13" spans="1:25">
      <c r="A13">
        <v>14</v>
      </c>
      <c r="B13" t="s">
        <v>28</v>
      </c>
      <c r="C13" t="s">
        <v>6321</v>
      </c>
      <c r="D13" t="s">
        <v>310</v>
      </c>
      <c r="E13" t="s">
        <v>312</v>
      </c>
      <c r="F13" t="s">
        <v>314</v>
      </c>
      <c r="G13" t="s">
        <v>314</v>
      </c>
      <c r="H13" t="s">
        <v>314</v>
      </c>
      <c r="I13" t="s">
        <v>312</v>
      </c>
      <c r="J13" t="s">
        <v>312</v>
      </c>
      <c r="K13" t="s">
        <v>6649</v>
      </c>
      <c r="L13" t="s">
        <v>1310</v>
      </c>
      <c r="M13" t="s">
        <v>1312</v>
      </c>
      <c r="N13" t="s">
        <v>1326</v>
      </c>
      <c r="O13" t="s">
        <v>1532</v>
      </c>
      <c r="P13">
        <v>0</v>
      </c>
      <c r="Q13" t="s">
        <v>6865</v>
      </c>
      <c r="R13">
        <v>1</v>
      </c>
      <c r="S13" t="s">
        <v>314</v>
      </c>
      <c r="T13" t="s">
        <v>6868</v>
      </c>
      <c r="U13" t="s">
        <v>6869</v>
      </c>
      <c r="V13">
        <v>148365</v>
      </c>
      <c r="W13" t="s">
        <v>6892</v>
      </c>
      <c r="X13" t="s">
        <v>6939</v>
      </c>
      <c r="Y13" t="s">
        <v>1022</v>
      </c>
    </row>
    <row r="14" spans="1:25">
      <c r="A14">
        <v>1</v>
      </c>
      <c r="B14" t="s">
        <v>25</v>
      </c>
      <c r="C14" t="s">
        <v>6322</v>
      </c>
      <c r="D14" t="s">
        <v>307</v>
      </c>
      <c r="E14" t="s">
        <v>312</v>
      </c>
      <c r="F14" t="s">
        <v>314</v>
      </c>
      <c r="G14" t="s">
        <v>314</v>
      </c>
      <c r="H14" t="s">
        <v>314</v>
      </c>
      <c r="I14" t="s">
        <v>1307</v>
      </c>
      <c r="J14" t="s">
        <v>312</v>
      </c>
      <c r="K14" t="s">
        <v>6649</v>
      </c>
      <c r="L14" t="s">
        <v>1311</v>
      </c>
      <c r="M14" t="s">
        <v>1313</v>
      </c>
      <c r="N14" t="s">
        <v>6658</v>
      </c>
      <c r="O14" t="s">
        <v>6659</v>
      </c>
      <c r="P14">
        <v>43</v>
      </c>
      <c r="Q14" t="s">
        <v>6865</v>
      </c>
      <c r="R14">
        <v>1</v>
      </c>
      <c r="S14" t="s">
        <v>314</v>
      </c>
      <c r="T14" t="s">
        <v>6868</v>
      </c>
      <c r="U14" t="s">
        <v>6870</v>
      </c>
      <c r="V14">
        <v>148388</v>
      </c>
      <c r="W14" t="s">
        <v>6893</v>
      </c>
      <c r="X14" t="s">
        <v>6940</v>
      </c>
      <c r="Y14" t="s">
        <v>1022</v>
      </c>
    </row>
    <row r="15" spans="1:25">
      <c r="A15">
        <v>2</v>
      </c>
      <c r="B15" t="s">
        <v>26</v>
      </c>
      <c r="C15" t="s">
        <v>6323</v>
      </c>
      <c r="D15" t="s">
        <v>308</v>
      </c>
      <c r="E15" t="s">
        <v>312</v>
      </c>
      <c r="F15" t="s">
        <v>314</v>
      </c>
      <c r="G15" t="s">
        <v>314</v>
      </c>
      <c r="H15" t="s">
        <v>314</v>
      </c>
      <c r="I15" t="s">
        <v>316</v>
      </c>
      <c r="J15" t="s">
        <v>312</v>
      </c>
      <c r="K15" t="s">
        <v>6649</v>
      </c>
      <c r="L15" t="s">
        <v>1311</v>
      </c>
      <c r="M15" t="s">
        <v>1313</v>
      </c>
      <c r="N15" t="s">
        <v>6659</v>
      </c>
      <c r="O15" t="s">
        <v>6660</v>
      </c>
      <c r="P15">
        <v>20</v>
      </c>
      <c r="Q15" t="s">
        <v>6865</v>
      </c>
      <c r="R15">
        <v>1</v>
      </c>
      <c r="S15" t="s">
        <v>314</v>
      </c>
      <c r="T15" t="s">
        <v>6868</v>
      </c>
      <c r="U15" t="s">
        <v>6870</v>
      </c>
      <c r="V15">
        <v>148388</v>
      </c>
      <c r="W15" t="s">
        <v>6893</v>
      </c>
      <c r="X15" t="s">
        <v>6941</v>
      </c>
      <c r="Y15" t="s">
        <v>1022</v>
      </c>
    </row>
    <row r="16" spans="1:25">
      <c r="A16">
        <v>3</v>
      </c>
      <c r="B16" t="s">
        <v>1023</v>
      </c>
      <c r="C16" t="s">
        <v>6324</v>
      </c>
      <c r="D16" t="s">
        <v>311</v>
      </c>
      <c r="E16" t="s">
        <v>1305</v>
      </c>
      <c r="F16" t="s">
        <v>314</v>
      </c>
      <c r="G16" t="s">
        <v>314</v>
      </c>
      <c r="H16" t="s">
        <v>314</v>
      </c>
      <c r="I16" t="s">
        <v>319</v>
      </c>
      <c r="J16" t="s">
        <v>312</v>
      </c>
      <c r="K16" t="s">
        <v>6649</v>
      </c>
      <c r="L16" t="s">
        <v>1311</v>
      </c>
      <c r="M16" t="s">
        <v>1313</v>
      </c>
      <c r="N16" t="s">
        <v>6660</v>
      </c>
      <c r="O16" t="s">
        <v>6661</v>
      </c>
      <c r="P16">
        <v>45</v>
      </c>
      <c r="Q16" t="s">
        <v>6865</v>
      </c>
      <c r="R16">
        <v>1</v>
      </c>
      <c r="S16" t="s">
        <v>314</v>
      </c>
      <c r="T16" t="s">
        <v>6868</v>
      </c>
      <c r="U16" t="s">
        <v>6870</v>
      </c>
      <c r="V16">
        <v>148388</v>
      </c>
      <c r="W16" t="s">
        <v>6893</v>
      </c>
      <c r="X16" t="s">
        <v>6942</v>
      </c>
      <c r="Y16" t="s">
        <v>1022</v>
      </c>
    </row>
    <row r="17" spans="1:25">
      <c r="A17">
        <v>4</v>
      </c>
      <c r="B17" t="s">
        <v>26</v>
      </c>
      <c r="C17" t="s">
        <v>6313</v>
      </c>
      <c r="D17" t="s">
        <v>308</v>
      </c>
      <c r="E17" t="s">
        <v>312</v>
      </c>
      <c r="F17" t="s">
        <v>314</v>
      </c>
      <c r="G17" t="s">
        <v>314</v>
      </c>
      <c r="H17" t="s">
        <v>314</v>
      </c>
      <c r="I17" t="s">
        <v>316</v>
      </c>
      <c r="J17" t="s">
        <v>312</v>
      </c>
      <c r="K17" t="s">
        <v>6649</v>
      </c>
      <c r="L17" t="s">
        <v>1311</v>
      </c>
      <c r="M17" t="s">
        <v>1313</v>
      </c>
      <c r="N17" t="s">
        <v>6661</v>
      </c>
      <c r="O17" t="s">
        <v>6833</v>
      </c>
      <c r="P17">
        <v>35</v>
      </c>
      <c r="Q17" t="s">
        <v>6865</v>
      </c>
      <c r="R17">
        <v>1</v>
      </c>
      <c r="S17" t="s">
        <v>314</v>
      </c>
      <c r="T17" t="s">
        <v>6868</v>
      </c>
      <c r="U17" t="s">
        <v>6870</v>
      </c>
      <c r="V17">
        <v>148388</v>
      </c>
      <c r="W17" t="s">
        <v>6893</v>
      </c>
      <c r="X17" t="s">
        <v>6943</v>
      </c>
      <c r="Y17" t="s">
        <v>1022</v>
      </c>
    </row>
    <row r="18" spans="1:25">
      <c r="A18">
        <v>5</v>
      </c>
      <c r="B18" t="s">
        <v>28</v>
      </c>
      <c r="C18" t="s">
        <v>6325</v>
      </c>
      <c r="D18" t="s">
        <v>310</v>
      </c>
      <c r="E18" t="s">
        <v>312</v>
      </c>
      <c r="F18" t="s">
        <v>314</v>
      </c>
      <c r="G18" t="s">
        <v>314</v>
      </c>
      <c r="H18" t="s">
        <v>314</v>
      </c>
      <c r="I18" t="s">
        <v>312</v>
      </c>
      <c r="J18" t="s">
        <v>312</v>
      </c>
      <c r="K18" t="s">
        <v>6649</v>
      </c>
      <c r="L18" t="s">
        <v>1311</v>
      </c>
      <c r="M18" t="s">
        <v>1313</v>
      </c>
      <c r="N18" t="s">
        <v>1333</v>
      </c>
      <c r="O18" t="s">
        <v>1535</v>
      </c>
      <c r="P18">
        <v>0</v>
      </c>
      <c r="Q18" t="s">
        <v>6865</v>
      </c>
      <c r="R18">
        <v>1</v>
      </c>
      <c r="S18" t="s">
        <v>314</v>
      </c>
      <c r="T18" t="s">
        <v>6868</v>
      </c>
      <c r="U18" t="s">
        <v>6870</v>
      </c>
      <c r="V18">
        <v>148388</v>
      </c>
      <c r="W18" t="s">
        <v>6893</v>
      </c>
      <c r="X18" t="s">
        <v>6944</v>
      </c>
      <c r="Y18" t="s">
        <v>1022</v>
      </c>
    </row>
    <row r="19" spans="1:25">
      <c r="A19">
        <v>7</v>
      </c>
      <c r="B19" t="s">
        <v>26</v>
      </c>
      <c r="C19" t="s">
        <v>6326</v>
      </c>
      <c r="D19" t="s">
        <v>308</v>
      </c>
      <c r="E19" t="s">
        <v>312</v>
      </c>
      <c r="F19" t="s">
        <v>314</v>
      </c>
      <c r="G19" t="s">
        <v>314</v>
      </c>
      <c r="H19" t="s">
        <v>314</v>
      </c>
      <c r="I19" t="s">
        <v>316</v>
      </c>
      <c r="J19" t="s">
        <v>312</v>
      </c>
      <c r="K19" t="s">
        <v>6649</v>
      </c>
      <c r="L19" t="s">
        <v>1311</v>
      </c>
      <c r="M19" t="s">
        <v>1313</v>
      </c>
      <c r="N19" t="s">
        <v>6662</v>
      </c>
      <c r="O19" t="s">
        <v>6663</v>
      </c>
      <c r="P19">
        <v>30</v>
      </c>
      <c r="Q19" t="s">
        <v>6865</v>
      </c>
      <c r="R19">
        <v>1</v>
      </c>
      <c r="S19" t="s">
        <v>314</v>
      </c>
      <c r="T19" t="s">
        <v>6868</v>
      </c>
      <c r="U19" t="s">
        <v>6870</v>
      </c>
      <c r="V19">
        <v>148388</v>
      </c>
      <c r="W19" t="s">
        <v>6893</v>
      </c>
      <c r="X19" t="s">
        <v>6945</v>
      </c>
      <c r="Y19" t="s">
        <v>1022</v>
      </c>
    </row>
    <row r="20" spans="1:25">
      <c r="A20">
        <v>8</v>
      </c>
      <c r="B20" t="s">
        <v>1023</v>
      </c>
      <c r="C20" t="s">
        <v>6327</v>
      </c>
      <c r="D20" t="s">
        <v>311</v>
      </c>
      <c r="E20" t="s">
        <v>1305</v>
      </c>
      <c r="F20" t="s">
        <v>314</v>
      </c>
      <c r="G20" t="s">
        <v>314</v>
      </c>
      <c r="H20" t="s">
        <v>314</v>
      </c>
      <c r="I20" t="s">
        <v>319</v>
      </c>
      <c r="J20" t="s">
        <v>312</v>
      </c>
      <c r="K20" t="s">
        <v>6649</v>
      </c>
      <c r="L20" t="s">
        <v>1311</v>
      </c>
      <c r="M20" t="s">
        <v>1313</v>
      </c>
      <c r="N20" t="s">
        <v>6663</v>
      </c>
      <c r="O20" t="s">
        <v>2973</v>
      </c>
      <c r="P20">
        <v>10</v>
      </c>
      <c r="Q20" t="s">
        <v>6865</v>
      </c>
      <c r="R20">
        <v>1</v>
      </c>
      <c r="S20" t="s">
        <v>314</v>
      </c>
      <c r="T20" t="s">
        <v>6868</v>
      </c>
      <c r="U20" t="s">
        <v>6870</v>
      </c>
      <c r="V20">
        <v>148388</v>
      </c>
      <c r="W20" t="s">
        <v>6893</v>
      </c>
      <c r="X20" t="s">
        <v>6946</v>
      </c>
      <c r="Y20" t="s">
        <v>1022</v>
      </c>
    </row>
    <row r="21" spans="1:25">
      <c r="A21">
        <v>9</v>
      </c>
      <c r="B21" t="s">
        <v>26</v>
      </c>
      <c r="C21" t="s">
        <v>6328</v>
      </c>
      <c r="D21" t="s">
        <v>308</v>
      </c>
      <c r="E21" t="s">
        <v>312</v>
      </c>
      <c r="F21" t="s">
        <v>314</v>
      </c>
      <c r="G21" t="s">
        <v>314</v>
      </c>
      <c r="H21" t="s">
        <v>314</v>
      </c>
      <c r="I21" t="s">
        <v>316</v>
      </c>
      <c r="J21" t="s">
        <v>312</v>
      </c>
      <c r="K21" t="s">
        <v>6649</v>
      </c>
      <c r="L21" t="s">
        <v>1311</v>
      </c>
      <c r="M21" t="s">
        <v>1313</v>
      </c>
      <c r="N21" t="s">
        <v>2973</v>
      </c>
      <c r="O21" t="s">
        <v>6834</v>
      </c>
      <c r="P21">
        <v>25</v>
      </c>
      <c r="Q21" t="s">
        <v>6865</v>
      </c>
      <c r="R21">
        <v>1</v>
      </c>
      <c r="S21" t="s">
        <v>314</v>
      </c>
      <c r="T21" t="s">
        <v>6868</v>
      </c>
      <c r="U21" t="s">
        <v>6870</v>
      </c>
      <c r="V21">
        <v>148388</v>
      </c>
      <c r="W21" t="s">
        <v>6893</v>
      </c>
      <c r="X21" t="s">
        <v>6947</v>
      </c>
      <c r="Y21" t="s">
        <v>1022</v>
      </c>
    </row>
    <row r="22" spans="1:25">
      <c r="A22">
        <v>10</v>
      </c>
      <c r="B22" t="s">
        <v>28</v>
      </c>
      <c r="C22" t="s">
        <v>6329</v>
      </c>
      <c r="D22" t="s">
        <v>310</v>
      </c>
      <c r="E22" t="s">
        <v>312</v>
      </c>
      <c r="F22" t="s">
        <v>314</v>
      </c>
      <c r="G22" t="s">
        <v>314</v>
      </c>
      <c r="H22" t="s">
        <v>314</v>
      </c>
      <c r="I22" t="s">
        <v>312</v>
      </c>
      <c r="J22" t="s">
        <v>312</v>
      </c>
      <c r="K22" t="s">
        <v>6649</v>
      </c>
      <c r="L22" t="s">
        <v>1311</v>
      </c>
      <c r="M22" t="s">
        <v>1313</v>
      </c>
      <c r="N22" t="s">
        <v>1333</v>
      </c>
      <c r="O22" t="s">
        <v>1535</v>
      </c>
      <c r="P22">
        <v>0</v>
      </c>
      <c r="Q22" t="s">
        <v>6865</v>
      </c>
      <c r="R22">
        <v>1</v>
      </c>
      <c r="S22" t="s">
        <v>314</v>
      </c>
      <c r="T22" t="s">
        <v>6868</v>
      </c>
      <c r="U22" t="s">
        <v>6870</v>
      </c>
      <c r="V22">
        <v>148388</v>
      </c>
      <c r="W22" t="s">
        <v>6893</v>
      </c>
      <c r="X22" t="s">
        <v>6948</v>
      </c>
      <c r="Y22" t="s">
        <v>1022</v>
      </c>
    </row>
    <row r="23" spans="1:25">
      <c r="A23">
        <v>1</v>
      </c>
      <c r="B23" t="s">
        <v>25</v>
      </c>
      <c r="C23" t="s">
        <v>6330</v>
      </c>
      <c r="D23" t="s">
        <v>1304</v>
      </c>
      <c r="E23" t="s">
        <v>312</v>
      </c>
      <c r="F23" t="s">
        <v>314</v>
      </c>
      <c r="G23" t="s">
        <v>314</v>
      </c>
      <c r="H23" t="s">
        <v>314</v>
      </c>
      <c r="I23" t="s">
        <v>312</v>
      </c>
      <c r="J23" t="s">
        <v>312</v>
      </c>
      <c r="K23" t="s">
        <v>6649</v>
      </c>
      <c r="L23" t="s">
        <v>323</v>
      </c>
      <c r="M23" t="s">
        <v>1314</v>
      </c>
      <c r="N23" t="s">
        <v>1338</v>
      </c>
      <c r="O23" t="s">
        <v>1537</v>
      </c>
      <c r="P23">
        <v>0</v>
      </c>
      <c r="Q23" t="s">
        <v>6865</v>
      </c>
      <c r="R23">
        <v>1</v>
      </c>
      <c r="S23" t="s">
        <v>314</v>
      </c>
      <c r="T23" t="s">
        <v>6868</v>
      </c>
      <c r="U23" t="s">
        <v>6869</v>
      </c>
      <c r="V23">
        <v>148406</v>
      </c>
      <c r="W23" t="s">
        <v>6894</v>
      </c>
      <c r="X23" t="s">
        <v>6949</v>
      </c>
      <c r="Y23" t="s">
        <v>1022</v>
      </c>
    </row>
    <row r="24" spans="1:25">
      <c r="A24">
        <v>2</v>
      </c>
      <c r="B24" t="s">
        <v>25</v>
      </c>
      <c r="C24" t="s">
        <v>6310</v>
      </c>
      <c r="D24" t="s">
        <v>307</v>
      </c>
      <c r="E24" t="s">
        <v>312</v>
      </c>
      <c r="F24" t="s">
        <v>314</v>
      </c>
      <c r="G24" t="s">
        <v>314</v>
      </c>
      <c r="H24" t="s">
        <v>314</v>
      </c>
      <c r="I24" t="s">
        <v>1307</v>
      </c>
      <c r="J24" t="s">
        <v>312</v>
      </c>
      <c r="K24" t="s">
        <v>6649</v>
      </c>
      <c r="L24" t="s">
        <v>323</v>
      </c>
      <c r="M24" t="s">
        <v>1314</v>
      </c>
      <c r="N24" t="s">
        <v>6664</v>
      </c>
      <c r="O24" t="s">
        <v>6665</v>
      </c>
      <c r="P24">
        <v>40</v>
      </c>
      <c r="Q24" t="s">
        <v>6865</v>
      </c>
      <c r="R24">
        <v>1</v>
      </c>
      <c r="S24" t="s">
        <v>314</v>
      </c>
      <c r="T24" t="s">
        <v>6868</v>
      </c>
      <c r="U24" t="s">
        <v>6869</v>
      </c>
      <c r="V24">
        <v>148406</v>
      </c>
      <c r="W24" t="s">
        <v>6894</v>
      </c>
      <c r="X24" t="s">
        <v>6950</v>
      </c>
      <c r="Y24" t="s">
        <v>1022</v>
      </c>
    </row>
    <row r="25" spans="1:25">
      <c r="A25">
        <v>3</v>
      </c>
      <c r="B25" t="s">
        <v>26</v>
      </c>
      <c r="C25" t="s">
        <v>6331</v>
      </c>
      <c r="D25" t="s">
        <v>308</v>
      </c>
      <c r="E25" t="s">
        <v>312</v>
      </c>
      <c r="F25" t="s">
        <v>314</v>
      </c>
      <c r="G25" t="s">
        <v>314</v>
      </c>
      <c r="H25" t="s">
        <v>314</v>
      </c>
      <c r="I25" t="s">
        <v>316</v>
      </c>
      <c r="J25" t="s">
        <v>312</v>
      </c>
      <c r="K25" t="s">
        <v>6649</v>
      </c>
      <c r="L25" t="s">
        <v>323</v>
      </c>
      <c r="M25" t="s">
        <v>1314</v>
      </c>
      <c r="N25" t="s">
        <v>6665</v>
      </c>
      <c r="O25" t="s">
        <v>6666</v>
      </c>
      <c r="P25">
        <v>125</v>
      </c>
      <c r="Q25" t="s">
        <v>6865</v>
      </c>
      <c r="R25">
        <v>1</v>
      </c>
      <c r="S25" t="s">
        <v>314</v>
      </c>
      <c r="T25" t="s">
        <v>6868</v>
      </c>
      <c r="U25" t="s">
        <v>6869</v>
      </c>
      <c r="V25">
        <v>148406</v>
      </c>
      <c r="W25" t="s">
        <v>6894</v>
      </c>
      <c r="X25" t="s">
        <v>6951</v>
      </c>
      <c r="Y25" t="s">
        <v>1022</v>
      </c>
    </row>
    <row r="26" spans="1:25">
      <c r="A26">
        <v>4</v>
      </c>
      <c r="B26" t="s">
        <v>1023</v>
      </c>
      <c r="C26" t="s">
        <v>6332</v>
      </c>
      <c r="D26" t="s">
        <v>311</v>
      </c>
      <c r="E26" t="s">
        <v>1305</v>
      </c>
      <c r="F26" t="s">
        <v>314</v>
      </c>
      <c r="G26" t="s">
        <v>314</v>
      </c>
      <c r="H26" t="s">
        <v>314</v>
      </c>
      <c r="I26" t="s">
        <v>319</v>
      </c>
      <c r="J26" t="s">
        <v>312</v>
      </c>
      <c r="K26" t="s">
        <v>6649</v>
      </c>
      <c r="L26" t="s">
        <v>323</v>
      </c>
      <c r="M26" t="s">
        <v>1314</v>
      </c>
      <c r="N26" t="s">
        <v>6666</v>
      </c>
      <c r="O26" t="s">
        <v>6667</v>
      </c>
      <c r="P26">
        <v>25</v>
      </c>
      <c r="Q26" t="s">
        <v>6865</v>
      </c>
      <c r="R26">
        <v>1</v>
      </c>
      <c r="S26" t="s">
        <v>314</v>
      </c>
      <c r="T26" t="s">
        <v>6868</v>
      </c>
      <c r="U26" t="s">
        <v>6869</v>
      </c>
      <c r="V26">
        <v>148406</v>
      </c>
      <c r="W26" t="s">
        <v>6894</v>
      </c>
      <c r="X26" t="s">
        <v>6952</v>
      </c>
      <c r="Y26" t="s">
        <v>1022</v>
      </c>
    </row>
    <row r="27" spans="1:25">
      <c r="A27">
        <v>5</v>
      </c>
      <c r="B27" t="s">
        <v>26</v>
      </c>
      <c r="C27" t="s">
        <v>6333</v>
      </c>
      <c r="D27" t="s">
        <v>308</v>
      </c>
      <c r="E27" t="s">
        <v>312</v>
      </c>
      <c r="F27" t="s">
        <v>314</v>
      </c>
      <c r="G27" t="s">
        <v>314</v>
      </c>
      <c r="H27" t="s">
        <v>314</v>
      </c>
      <c r="I27" t="s">
        <v>316</v>
      </c>
      <c r="J27" t="s">
        <v>312</v>
      </c>
      <c r="K27" t="s">
        <v>6649</v>
      </c>
      <c r="L27" t="s">
        <v>323</v>
      </c>
      <c r="M27" t="s">
        <v>1314</v>
      </c>
      <c r="N27" t="s">
        <v>6667</v>
      </c>
      <c r="O27" t="s">
        <v>6668</v>
      </c>
      <c r="P27">
        <v>115</v>
      </c>
      <c r="Q27" t="s">
        <v>6865</v>
      </c>
      <c r="R27">
        <v>1</v>
      </c>
      <c r="S27" t="s">
        <v>314</v>
      </c>
      <c r="T27" t="s">
        <v>6868</v>
      </c>
      <c r="U27" t="s">
        <v>6869</v>
      </c>
      <c r="V27">
        <v>148406</v>
      </c>
      <c r="W27" t="s">
        <v>6894</v>
      </c>
      <c r="X27" t="s">
        <v>6953</v>
      </c>
      <c r="Y27" t="s">
        <v>1022</v>
      </c>
    </row>
    <row r="28" spans="1:25">
      <c r="A28">
        <v>6</v>
      </c>
      <c r="B28" t="s">
        <v>27</v>
      </c>
      <c r="C28" t="s">
        <v>5958</v>
      </c>
      <c r="D28" t="s">
        <v>309</v>
      </c>
      <c r="E28" t="s">
        <v>312</v>
      </c>
      <c r="F28" t="s">
        <v>314</v>
      </c>
      <c r="G28" t="s">
        <v>314</v>
      </c>
      <c r="H28" t="s">
        <v>314</v>
      </c>
      <c r="I28" t="s">
        <v>318</v>
      </c>
      <c r="J28" t="s">
        <v>312</v>
      </c>
      <c r="K28" t="s">
        <v>6649</v>
      </c>
      <c r="L28" t="s">
        <v>323</v>
      </c>
      <c r="M28" t="s">
        <v>1314</v>
      </c>
      <c r="N28" t="s">
        <v>6668</v>
      </c>
      <c r="O28" t="s">
        <v>6669</v>
      </c>
      <c r="P28">
        <v>60</v>
      </c>
      <c r="Q28" t="s">
        <v>6865</v>
      </c>
      <c r="R28">
        <v>1</v>
      </c>
      <c r="S28" t="s">
        <v>314</v>
      </c>
      <c r="T28" t="s">
        <v>6868</v>
      </c>
      <c r="U28" t="s">
        <v>6869</v>
      </c>
      <c r="V28">
        <v>148406</v>
      </c>
      <c r="W28" t="s">
        <v>6894</v>
      </c>
      <c r="X28" t="s">
        <v>6954</v>
      </c>
      <c r="Y28" t="s">
        <v>1022</v>
      </c>
    </row>
    <row r="29" spans="1:25">
      <c r="A29">
        <v>7</v>
      </c>
      <c r="B29" t="s">
        <v>1023</v>
      </c>
      <c r="C29" t="s">
        <v>6334</v>
      </c>
      <c r="D29" t="s">
        <v>311</v>
      </c>
      <c r="E29" t="s">
        <v>4135</v>
      </c>
      <c r="F29" t="s">
        <v>314</v>
      </c>
      <c r="G29" t="s">
        <v>314</v>
      </c>
      <c r="H29" t="s">
        <v>314</v>
      </c>
      <c r="I29" t="s">
        <v>319</v>
      </c>
      <c r="J29" t="s">
        <v>312</v>
      </c>
      <c r="K29" t="s">
        <v>6649</v>
      </c>
      <c r="L29" t="s">
        <v>323</v>
      </c>
      <c r="M29" t="s">
        <v>1314</v>
      </c>
      <c r="N29" t="s">
        <v>6669</v>
      </c>
      <c r="O29" t="s">
        <v>6670</v>
      </c>
      <c r="P29">
        <v>130</v>
      </c>
      <c r="Q29" t="s">
        <v>6865</v>
      </c>
      <c r="R29">
        <v>1</v>
      </c>
      <c r="S29" t="s">
        <v>314</v>
      </c>
      <c r="T29" t="s">
        <v>6868</v>
      </c>
      <c r="U29" t="s">
        <v>6869</v>
      </c>
      <c r="V29">
        <v>148406</v>
      </c>
      <c r="W29" t="s">
        <v>6894</v>
      </c>
      <c r="X29" t="s">
        <v>6955</v>
      </c>
      <c r="Y29" t="s">
        <v>1022</v>
      </c>
    </row>
    <row r="30" spans="1:25">
      <c r="A30">
        <v>9</v>
      </c>
      <c r="B30" t="s">
        <v>26</v>
      </c>
      <c r="C30" t="s">
        <v>6335</v>
      </c>
      <c r="D30" t="s">
        <v>308</v>
      </c>
      <c r="E30" t="s">
        <v>312</v>
      </c>
      <c r="F30" t="s">
        <v>314</v>
      </c>
      <c r="G30" t="s">
        <v>314</v>
      </c>
      <c r="H30" t="s">
        <v>314</v>
      </c>
      <c r="I30" t="s">
        <v>316</v>
      </c>
      <c r="J30" t="s">
        <v>312</v>
      </c>
      <c r="K30" t="s">
        <v>6649</v>
      </c>
      <c r="L30" t="s">
        <v>323</v>
      </c>
      <c r="M30" t="s">
        <v>1314</v>
      </c>
      <c r="N30" t="s">
        <v>6670</v>
      </c>
      <c r="O30" t="s">
        <v>6835</v>
      </c>
      <c r="P30">
        <v>20</v>
      </c>
      <c r="Q30" t="s">
        <v>6865</v>
      </c>
      <c r="R30">
        <v>1</v>
      </c>
      <c r="S30" t="s">
        <v>314</v>
      </c>
      <c r="T30" t="s">
        <v>6868</v>
      </c>
      <c r="U30" t="s">
        <v>6869</v>
      </c>
      <c r="V30">
        <v>148406</v>
      </c>
      <c r="W30" t="s">
        <v>6894</v>
      </c>
      <c r="X30" t="s">
        <v>6956</v>
      </c>
      <c r="Y30" t="s">
        <v>1022</v>
      </c>
    </row>
    <row r="31" spans="1:25">
      <c r="A31">
        <v>10</v>
      </c>
      <c r="B31" t="s">
        <v>28</v>
      </c>
      <c r="C31" t="s">
        <v>6336</v>
      </c>
      <c r="D31" t="s">
        <v>310</v>
      </c>
      <c r="E31" t="s">
        <v>312</v>
      </c>
      <c r="F31" t="s">
        <v>314</v>
      </c>
      <c r="G31" t="s">
        <v>314</v>
      </c>
      <c r="H31" t="s">
        <v>314</v>
      </c>
      <c r="I31" t="s">
        <v>312</v>
      </c>
      <c r="J31" t="s">
        <v>312</v>
      </c>
      <c r="K31" t="s">
        <v>6649</v>
      </c>
      <c r="L31" t="s">
        <v>323</v>
      </c>
      <c r="M31" t="s">
        <v>1314</v>
      </c>
      <c r="N31" t="s">
        <v>1338</v>
      </c>
      <c r="O31" t="s">
        <v>1537</v>
      </c>
      <c r="P31">
        <v>0</v>
      </c>
      <c r="Q31" t="s">
        <v>6865</v>
      </c>
      <c r="R31">
        <v>1</v>
      </c>
      <c r="S31" t="s">
        <v>314</v>
      </c>
      <c r="T31" t="s">
        <v>6868</v>
      </c>
      <c r="U31" t="s">
        <v>6869</v>
      </c>
      <c r="V31">
        <v>148406</v>
      </c>
      <c r="W31" t="s">
        <v>6894</v>
      </c>
      <c r="X31" t="s">
        <v>6957</v>
      </c>
      <c r="Y31" t="s">
        <v>1022</v>
      </c>
    </row>
    <row r="32" spans="1:25">
      <c r="A32">
        <v>1</v>
      </c>
      <c r="B32" t="s">
        <v>25</v>
      </c>
      <c r="C32" t="s">
        <v>6337</v>
      </c>
      <c r="D32" t="s">
        <v>1304</v>
      </c>
      <c r="E32" t="s">
        <v>312</v>
      </c>
      <c r="F32" t="s">
        <v>314</v>
      </c>
      <c r="G32" t="s">
        <v>314</v>
      </c>
      <c r="H32" t="s">
        <v>314</v>
      </c>
      <c r="I32" t="s">
        <v>312</v>
      </c>
      <c r="J32" t="s">
        <v>312</v>
      </c>
      <c r="K32" t="s">
        <v>6649</v>
      </c>
      <c r="L32" t="s">
        <v>324</v>
      </c>
      <c r="M32" t="s">
        <v>1315</v>
      </c>
      <c r="N32" t="s">
        <v>1344</v>
      </c>
      <c r="O32" t="s">
        <v>1539</v>
      </c>
      <c r="P32">
        <v>0</v>
      </c>
      <c r="Q32" t="s">
        <v>6865</v>
      </c>
      <c r="R32">
        <v>1</v>
      </c>
      <c r="S32" t="s">
        <v>314</v>
      </c>
      <c r="T32" t="s">
        <v>6868</v>
      </c>
      <c r="U32" t="s">
        <v>6870</v>
      </c>
      <c r="V32">
        <v>148433</v>
      </c>
      <c r="W32" t="s">
        <v>6895</v>
      </c>
      <c r="X32" t="s">
        <v>6958</v>
      </c>
      <c r="Y32" t="s">
        <v>1022</v>
      </c>
    </row>
    <row r="33" spans="1:25">
      <c r="A33">
        <v>2</v>
      </c>
      <c r="B33" t="s">
        <v>25</v>
      </c>
      <c r="C33" t="s">
        <v>6310</v>
      </c>
      <c r="D33" t="s">
        <v>307</v>
      </c>
      <c r="E33" t="s">
        <v>312</v>
      </c>
      <c r="F33" t="s">
        <v>314</v>
      </c>
      <c r="G33" t="s">
        <v>314</v>
      </c>
      <c r="H33" t="s">
        <v>314</v>
      </c>
      <c r="I33" t="s">
        <v>1307</v>
      </c>
      <c r="J33" t="s">
        <v>312</v>
      </c>
      <c r="K33" t="s">
        <v>6649</v>
      </c>
      <c r="L33" t="s">
        <v>324</v>
      </c>
      <c r="M33" t="s">
        <v>1315</v>
      </c>
      <c r="N33" t="s">
        <v>6671</v>
      </c>
      <c r="O33" t="s">
        <v>6672</v>
      </c>
      <c r="P33">
        <v>35</v>
      </c>
      <c r="Q33" t="s">
        <v>6865</v>
      </c>
      <c r="R33">
        <v>1</v>
      </c>
      <c r="S33" t="s">
        <v>314</v>
      </c>
      <c r="T33" t="s">
        <v>6868</v>
      </c>
      <c r="U33" t="s">
        <v>6870</v>
      </c>
      <c r="V33">
        <v>148433</v>
      </c>
      <c r="W33" t="s">
        <v>6895</v>
      </c>
      <c r="X33" t="s">
        <v>6959</v>
      </c>
      <c r="Y33" t="s">
        <v>1022</v>
      </c>
    </row>
    <row r="34" spans="1:25">
      <c r="A34">
        <v>3</v>
      </c>
      <c r="B34" t="s">
        <v>26</v>
      </c>
      <c r="C34" t="s">
        <v>6338</v>
      </c>
      <c r="D34" t="s">
        <v>308</v>
      </c>
      <c r="E34" t="s">
        <v>312</v>
      </c>
      <c r="F34" t="s">
        <v>314</v>
      </c>
      <c r="G34" t="s">
        <v>314</v>
      </c>
      <c r="H34" t="s">
        <v>314</v>
      </c>
      <c r="I34" t="s">
        <v>316</v>
      </c>
      <c r="J34" t="s">
        <v>312</v>
      </c>
      <c r="K34" t="s">
        <v>6649</v>
      </c>
      <c r="L34" t="s">
        <v>324</v>
      </c>
      <c r="M34" t="s">
        <v>1315</v>
      </c>
      <c r="N34" t="s">
        <v>6672</v>
      </c>
      <c r="O34" t="s">
        <v>6673</v>
      </c>
      <c r="P34">
        <v>30</v>
      </c>
      <c r="Q34" t="s">
        <v>6865</v>
      </c>
      <c r="R34">
        <v>1</v>
      </c>
      <c r="S34" t="s">
        <v>314</v>
      </c>
      <c r="T34" t="s">
        <v>6868</v>
      </c>
      <c r="U34" t="s">
        <v>6870</v>
      </c>
      <c r="V34">
        <v>148433</v>
      </c>
      <c r="W34" t="s">
        <v>6895</v>
      </c>
      <c r="X34" t="s">
        <v>6960</v>
      </c>
      <c r="Y34" t="s">
        <v>1022</v>
      </c>
    </row>
    <row r="35" spans="1:25">
      <c r="A35">
        <v>4</v>
      </c>
      <c r="B35" t="s">
        <v>1023</v>
      </c>
      <c r="C35" t="s">
        <v>6339</v>
      </c>
      <c r="D35" t="s">
        <v>311</v>
      </c>
      <c r="E35" t="s">
        <v>4135</v>
      </c>
      <c r="F35" t="s">
        <v>314</v>
      </c>
      <c r="G35" t="s">
        <v>314</v>
      </c>
      <c r="H35" t="s">
        <v>314</v>
      </c>
      <c r="I35" t="s">
        <v>319</v>
      </c>
      <c r="J35" t="s">
        <v>312</v>
      </c>
      <c r="K35" t="s">
        <v>6649</v>
      </c>
      <c r="L35" t="s">
        <v>324</v>
      </c>
      <c r="M35" t="s">
        <v>1315</v>
      </c>
      <c r="N35" t="s">
        <v>6673</v>
      </c>
      <c r="O35" t="s">
        <v>6674</v>
      </c>
      <c r="P35">
        <v>170</v>
      </c>
      <c r="Q35" t="s">
        <v>6865</v>
      </c>
      <c r="R35">
        <v>1</v>
      </c>
      <c r="S35" t="s">
        <v>314</v>
      </c>
      <c r="T35" t="s">
        <v>6868</v>
      </c>
      <c r="U35" t="s">
        <v>6870</v>
      </c>
      <c r="V35">
        <v>148433</v>
      </c>
      <c r="W35" t="s">
        <v>6895</v>
      </c>
      <c r="X35" t="s">
        <v>6961</v>
      </c>
      <c r="Y35" t="s">
        <v>1022</v>
      </c>
    </row>
    <row r="36" spans="1:25">
      <c r="A36">
        <v>6</v>
      </c>
      <c r="B36" t="s">
        <v>27</v>
      </c>
      <c r="C36" t="s">
        <v>6340</v>
      </c>
      <c r="D36" t="s">
        <v>309</v>
      </c>
      <c r="E36" t="s">
        <v>312</v>
      </c>
      <c r="F36" t="s">
        <v>314</v>
      </c>
      <c r="G36" t="s">
        <v>314</v>
      </c>
      <c r="H36" t="s">
        <v>314</v>
      </c>
      <c r="I36" t="s">
        <v>318</v>
      </c>
      <c r="J36" t="s">
        <v>312</v>
      </c>
      <c r="K36" t="s">
        <v>6649</v>
      </c>
      <c r="L36" t="s">
        <v>324</v>
      </c>
      <c r="M36" t="s">
        <v>1315</v>
      </c>
      <c r="N36" t="s">
        <v>6674</v>
      </c>
      <c r="O36" t="s">
        <v>6675</v>
      </c>
      <c r="P36">
        <v>60</v>
      </c>
      <c r="Q36" t="s">
        <v>6865</v>
      </c>
      <c r="R36">
        <v>1</v>
      </c>
      <c r="S36" t="s">
        <v>314</v>
      </c>
      <c r="T36" t="s">
        <v>6868</v>
      </c>
      <c r="U36" t="s">
        <v>6870</v>
      </c>
      <c r="V36">
        <v>148433</v>
      </c>
      <c r="W36" t="s">
        <v>6895</v>
      </c>
      <c r="X36" t="s">
        <v>6962</v>
      </c>
      <c r="Y36" t="s">
        <v>1022</v>
      </c>
    </row>
    <row r="37" spans="1:25">
      <c r="A37">
        <v>7</v>
      </c>
      <c r="B37" t="s">
        <v>1023</v>
      </c>
      <c r="C37" t="s">
        <v>6341</v>
      </c>
      <c r="D37" t="s">
        <v>311</v>
      </c>
      <c r="E37" t="s">
        <v>4135</v>
      </c>
      <c r="F37" t="s">
        <v>314</v>
      </c>
      <c r="G37" t="s">
        <v>314</v>
      </c>
      <c r="H37" t="s">
        <v>314</v>
      </c>
      <c r="I37" t="s">
        <v>319</v>
      </c>
      <c r="J37" t="s">
        <v>312</v>
      </c>
      <c r="K37" t="s">
        <v>6649</v>
      </c>
      <c r="L37" t="s">
        <v>324</v>
      </c>
      <c r="M37" t="s">
        <v>1315</v>
      </c>
      <c r="N37" t="s">
        <v>6675</v>
      </c>
      <c r="O37" t="s">
        <v>6676</v>
      </c>
      <c r="P37">
        <v>105</v>
      </c>
      <c r="Q37" t="s">
        <v>6865</v>
      </c>
      <c r="R37">
        <v>1</v>
      </c>
      <c r="S37" t="s">
        <v>314</v>
      </c>
      <c r="T37" t="s">
        <v>6868</v>
      </c>
      <c r="U37" t="s">
        <v>6870</v>
      </c>
      <c r="V37">
        <v>148433</v>
      </c>
      <c r="W37" t="s">
        <v>6895</v>
      </c>
      <c r="X37" t="s">
        <v>6963</v>
      </c>
      <c r="Y37" t="s">
        <v>1022</v>
      </c>
    </row>
    <row r="38" spans="1:25">
      <c r="A38">
        <v>9</v>
      </c>
      <c r="B38" t="s">
        <v>26</v>
      </c>
      <c r="C38" t="s">
        <v>6342</v>
      </c>
      <c r="D38" t="s">
        <v>308</v>
      </c>
      <c r="E38" t="s">
        <v>312</v>
      </c>
      <c r="F38" t="s">
        <v>314</v>
      </c>
      <c r="G38" t="s">
        <v>314</v>
      </c>
      <c r="H38" t="s">
        <v>314</v>
      </c>
      <c r="I38" t="s">
        <v>316</v>
      </c>
      <c r="J38" t="s">
        <v>312</v>
      </c>
      <c r="K38" t="s">
        <v>6649</v>
      </c>
      <c r="L38" t="s">
        <v>324</v>
      </c>
      <c r="M38" t="s">
        <v>1315</v>
      </c>
      <c r="N38" t="s">
        <v>6676</v>
      </c>
      <c r="O38" t="s">
        <v>6836</v>
      </c>
      <c r="P38">
        <v>30</v>
      </c>
      <c r="Q38" t="s">
        <v>6865</v>
      </c>
      <c r="R38">
        <v>1</v>
      </c>
      <c r="S38" t="s">
        <v>314</v>
      </c>
      <c r="T38" t="s">
        <v>6868</v>
      </c>
      <c r="U38" t="s">
        <v>6870</v>
      </c>
      <c r="V38">
        <v>148433</v>
      </c>
      <c r="W38" t="s">
        <v>6895</v>
      </c>
      <c r="X38" t="s">
        <v>6964</v>
      </c>
      <c r="Y38" t="s">
        <v>1022</v>
      </c>
    </row>
    <row r="39" spans="1:25">
      <c r="A39">
        <v>10</v>
      </c>
      <c r="B39" t="s">
        <v>28</v>
      </c>
      <c r="C39" t="s">
        <v>6343</v>
      </c>
      <c r="D39" t="s">
        <v>310</v>
      </c>
      <c r="E39" t="s">
        <v>312</v>
      </c>
      <c r="F39" t="s">
        <v>314</v>
      </c>
      <c r="G39" t="s">
        <v>314</v>
      </c>
      <c r="H39" t="s">
        <v>314</v>
      </c>
      <c r="I39" t="s">
        <v>312</v>
      </c>
      <c r="J39" t="s">
        <v>312</v>
      </c>
      <c r="K39" t="s">
        <v>6649</v>
      </c>
      <c r="L39" t="s">
        <v>324</v>
      </c>
      <c r="M39" t="s">
        <v>1315</v>
      </c>
      <c r="N39" t="s">
        <v>1344</v>
      </c>
      <c r="O39" t="s">
        <v>1539</v>
      </c>
      <c r="P39">
        <v>0</v>
      </c>
      <c r="Q39" t="s">
        <v>6865</v>
      </c>
      <c r="R39">
        <v>1</v>
      </c>
      <c r="S39" t="s">
        <v>314</v>
      </c>
      <c r="T39" t="s">
        <v>6868</v>
      </c>
      <c r="U39" t="s">
        <v>6870</v>
      </c>
      <c r="V39">
        <v>148433</v>
      </c>
      <c r="W39" t="s">
        <v>6895</v>
      </c>
      <c r="X39" t="s">
        <v>6965</v>
      </c>
      <c r="Y39" t="s">
        <v>1022</v>
      </c>
    </row>
    <row r="40" spans="1:25">
      <c r="A40">
        <v>1</v>
      </c>
      <c r="B40" t="s">
        <v>25</v>
      </c>
      <c r="C40" t="s">
        <v>6344</v>
      </c>
      <c r="D40" t="s">
        <v>307</v>
      </c>
      <c r="E40" t="s">
        <v>312</v>
      </c>
      <c r="F40" t="s">
        <v>314</v>
      </c>
      <c r="G40" t="s">
        <v>314</v>
      </c>
      <c r="H40" t="s">
        <v>314</v>
      </c>
      <c r="I40" t="s">
        <v>1308</v>
      </c>
      <c r="J40" t="s">
        <v>312</v>
      </c>
      <c r="K40" t="s">
        <v>6649</v>
      </c>
      <c r="L40" t="s">
        <v>321</v>
      </c>
      <c r="M40" t="s">
        <v>326</v>
      </c>
      <c r="N40" t="s">
        <v>343</v>
      </c>
      <c r="O40" t="s">
        <v>344</v>
      </c>
      <c r="P40">
        <v>60</v>
      </c>
      <c r="Q40" t="s">
        <v>6866</v>
      </c>
      <c r="R40">
        <v>3</v>
      </c>
      <c r="S40" t="s">
        <v>314</v>
      </c>
      <c r="T40" t="s">
        <v>6868</v>
      </c>
      <c r="U40" t="s">
        <v>6871</v>
      </c>
      <c r="V40">
        <v>148515</v>
      </c>
      <c r="W40" t="s">
        <v>6896</v>
      </c>
      <c r="X40" t="s">
        <v>6966</v>
      </c>
      <c r="Y40" t="s">
        <v>1022</v>
      </c>
    </row>
    <row r="41" spans="1:25">
      <c r="A41">
        <v>2</v>
      </c>
      <c r="B41" t="s">
        <v>26</v>
      </c>
      <c r="C41" t="s">
        <v>6345</v>
      </c>
      <c r="D41" t="s">
        <v>308</v>
      </c>
      <c r="E41" t="s">
        <v>312</v>
      </c>
      <c r="F41" t="s">
        <v>314</v>
      </c>
      <c r="G41" t="s">
        <v>314</v>
      </c>
      <c r="H41" t="s">
        <v>314</v>
      </c>
      <c r="I41" t="s">
        <v>316</v>
      </c>
      <c r="J41" t="s">
        <v>312</v>
      </c>
      <c r="K41" t="s">
        <v>6649</v>
      </c>
      <c r="L41" t="s">
        <v>321</v>
      </c>
      <c r="M41" t="s">
        <v>326</v>
      </c>
      <c r="N41" t="s">
        <v>344</v>
      </c>
      <c r="O41" t="s">
        <v>6677</v>
      </c>
      <c r="P41">
        <v>25</v>
      </c>
      <c r="Q41" t="s">
        <v>6866</v>
      </c>
      <c r="R41">
        <v>3</v>
      </c>
      <c r="S41" t="s">
        <v>314</v>
      </c>
      <c r="T41" t="s">
        <v>6868</v>
      </c>
      <c r="U41" t="s">
        <v>6871</v>
      </c>
      <c r="V41">
        <v>148515</v>
      </c>
      <c r="W41" t="s">
        <v>6896</v>
      </c>
      <c r="X41" t="s">
        <v>6967</v>
      </c>
      <c r="Y41" t="s">
        <v>1022</v>
      </c>
    </row>
    <row r="42" spans="1:25">
      <c r="A42">
        <v>3</v>
      </c>
      <c r="B42" t="s">
        <v>1023</v>
      </c>
      <c r="C42" t="s">
        <v>6346</v>
      </c>
      <c r="D42" t="s">
        <v>311</v>
      </c>
      <c r="E42" t="s">
        <v>1305</v>
      </c>
      <c r="F42" t="s">
        <v>314</v>
      </c>
      <c r="G42" t="s">
        <v>314</v>
      </c>
      <c r="H42" t="s">
        <v>314</v>
      </c>
      <c r="I42" t="s">
        <v>1307</v>
      </c>
      <c r="J42" t="s">
        <v>312</v>
      </c>
      <c r="K42" t="s">
        <v>6649</v>
      </c>
      <c r="L42" t="s">
        <v>321</v>
      </c>
      <c r="M42" t="s">
        <v>326</v>
      </c>
      <c r="N42" t="s">
        <v>6677</v>
      </c>
      <c r="O42" t="s">
        <v>6678</v>
      </c>
      <c r="P42">
        <v>205</v>
      </c>
      <c r="Q42" t="s">
        <v>6866</v>
      </c>
      <c r="R42">
        <v>3</v>
      </c>
      <c r="S42" t="s">
        <v>314</v>
      </c>
      <c r="T42" t="s">
        <v>6868</v>
      </c>
      <c r="U42" t="s">
        <v>6871</v>
      </c>
      <c r="V42">
        <v>148515</v>
      </c>
      <c r="W42" t="s">
        <v>6896</v>
      </c>
      <c r="X42" t="s">
        <v>6968</v>
      </c>
      <c r="Y42" t="s">
        <v>1022</v>
      </c>
    </row>
    <row r="43" spans="1:25">
      <c r="A43">
        <v>4</v>
      </c>
      <c r="B43" t="s">
        <v>26</v>
      </c>
      <c r="C43" t="s">
        <v>6347</v>
      </c>
      <c r="D43" t="s">
        <v>308</v>
      </c>
      <c r="E43" t="s">
        <v>312</v>
      </c>
      <c r="F43" t="s">
        <v>314</v>
      </c>
      <c r="G43" t="s">
        <v>314</v>
      </c>
      <c r="H43" t="s">
        <v>314</v>
      </c>
      <c r="I43" t="s">
        <v>316</v>
      </c>
      <c r="J43" t="s">
        <v>312</v>
      </c>
      <c r="K43" t="s">
        <v>6649</v>
      </c>
      <c r="L43" t="s">
        <v>321</v>
      </c>
      <c r="M43" t="s">
        <v>326</v>
      </c>
      <c r="N43" t="s">
        <v>6678</v>
      </c>
      <c r="O43" t="s">
        <v>353</v>
      </c>
      <c r="P43">
        <v>10</v>
      </c>
      <c r="Q43" t="s">
        <v>6866</v>
      </c>
      <c r="R43">
        <v>3</v>
      </c>
      <c r="S43" t="s">
        <v>314</v>
      </c>
      <c r="T43" t="s">
        <v>6868</v>
      </c>
      <c r="U43" t="s">
        <v>6871</v>
      </c>
      <c r="V43">
        <v>148515</v>
      </c>
      <c r="W43" t="s">
        <v>6896</v>
      </c>
      <c r="X43" t="s">
        <v>6969</v>
      </c>
      <c r="Y43" t="s">
        <v>1022</v>
      </c>
    </row>
    <row r="44" spans="1:25">
      <c r="A44">
        <v>5</v>
      </c>
      <c r="B44" t="s">
        <v>27</v>
      </c>
      <c r="C44" t="s">
        <v>6348</v>
      </c>
      <c r="D44" t="s">
        <v>309</v>
      </c>
      <c r="E44" t="s">
        <v>312</v>
      </c>
      <c r="F44" t="s">
        <v>314</v>
      </c>
      <c r="G44" t="s">
        <v>314</v>
      </c>
      <c r="H44" t="s">
        <v>314</v>
      </c>
      <c r="I44" t="s">
        <v>318</v>
      </c>
      <c r="J44" t="s">
        <v>312</v>
      </c>
      <c r="K44" t="s">
        <v>6649</v>
      </c>
      <c r="L44" t="s">
        <v>321</v>
      </c>
      <c r="M44" t="s">
        <v>326</v>
      </c>
      <c r="N44" t="s">
        <v>353</v>
      </c>
      <c r="O44" t="s">
        <v>354</v>
      </c>
      <c r="P44">
        <v>60</v>
      </c>
      <c r="Q44" t="s">
        <v>6866</v>
      </c>
      <c r="R44">
        <v>3</v>
      </c>
      <c r="S44" t="s">
        <v>314</v>
      </c>
      <c r="T44" t="s">
        <v>6868</v>
      </c>
      <c r="U44" t="s">
        <v>6871</v>
      </c>
      <c r="V44">
        <v>148515</v>
      </c>
      <c r="W44" t="s">
        <v>6896</v>
      </c>
      <c r="X44" t="s">
        <v>6970</v>
      </c>
      <c r="Y44" t="s">
        <v>1022</v>
      </c>
    </row>
    <row r="45" spans="1:25">
      <c r="A45">
        <v>6</v>
      </c>
      <c r="B45" t="s">
        <v>26</v>
      </c>
      <c r="C45" t="s">
        <v>6349</v>
      </c>
      <c r="D45" t="s">
        <v>308</v>
      </c>
      <c r="E45" t="s">
        <v>312</v>
      </c>
      <c r="F45" t="s">
        <v>314</v>
      </c>
      <c r="G45" t="s">
        <v>314</v>
      </c>
      <c r="H45" t="s">
        <v>314</v>
      </c>
      <c r="I45" t="s">
        <v>316</v>
      </c>
      <c r="J45" t="s">
        <v>312</v>
      </c>
      <c r="K45" t="s">
        <v>6649</v>
      </c>
      <c r="L45" t="s">
        <v>321</v>
      </c>
      <c r="M45" t="s">
        <v>326</v>
      </c>
      <c r="N45" t="s">
        <v>354</v>
      </c>
      <c r="O45" t="s">
        <v>2174</v>
      </c>
      <c r="P45">
        <v>25</v>
      </c>
      <c r="Q45" t="s">
        <v>6866</v>
      </c>
      <c r="R45">
        <v>3</v>
      </c>
      <c r="S45" t="s">
        <v>314</v>
      </c>
      <c r="T45" t="s">
        <v>6868</v>
      </c>
      <c r="U45" t="s">
        <v>6871</v>
      </c>
      <c r="V45">
        <v>148515</v>
      </c>
      <c r="W45" t="s">
        <v>6896</v>
      </c>
      <c r="X45" t="s">
        <v>6971</v>
      </c>
      <c r="Y45" t="s">
        <v>1022</v>
      </c>
    </row>
    <row r="46" spans="1:25">
      <c r="A46">
        <v>7</v>
      </c>
      <c r="B46" t="s">
        <v>30</v>
      </c>
      <c r="C46" t="s">
        <v>6350</v>
      </c>
      <c r="D46" t="s">
        <v>311</v>
      </c>
      <c r="E46" t="s">
        <v>1305</v>
      </c>
      <c r="F46" t="s">
        <v>314</v>
      </c>
      <c r="G46" t="s">
        <v>314</v>
      </c>
      <c r="H46" t="s">
        <v>314</v>
      </c>
      <c r="I46" t="s">
        <v>319</v>
      </c>
      <c r="J46" t="s">
        <v>312</v>
      </c>
      <c r="K46" t="s">
        <v>6649</v>
      </c>
      <c r="L46" t="s">
        <v>321</v>
      </c>
      <c r="M46" t="s">
        <v>326</v>
      </c>
      <c r="N46" t="s">
        <v>2174</v>
      </c>
      <c r="O46" t="s">
        <v>1357</v>
      </c>
      <c r="P46">
        <v>65</v>
      </c>
      <c r="Q46" t="s">
        <v>6866</v>
      </c>
      <c r="R46">
        <v>3</v>
      </c>
      <c r="S46" t="s">
        <v>314</v>
      </c>
      <c r="T46" t="s">
        <v>6868</v>
      </c>
      <c r="U46" t="s">
        <v>6871</v>
      </c>
      <c r="V46">
        <v>148515</v>
      </c>
      <c r="W46" t="s">
        <v>6896</v>
      </c>
      <c r="X46" t="s">
        <v>6972</v>
      </c>
      <c r="Y46" t="s">
        <v>1022</v>
      </c>
    </row>
    <row r="47" spans="1:25">
      <c r="A47">
        <v>8</v>
      </c>
      <c r="B47" t="s">
        <v>26</v>
      </c>
      <c r="C47" t="s">
        <v>6351</v>
      </c>
      <c r="D47" t="s">
        <v>308</v>
      </c>
      <c r="E47" t="s">
        <v>312</v>
      </c>
      <c r="F47" t="s">
        <v>314</v>
      </c>
      <c r="G47" t="s">
        <v>314</v>
      </c>
      <c r="H47" t="s">
        <v>314</v>
      </c>
      <c r="I47" t="s">
        <v>316</v>
      </c>
      <c r="J47" t="s">
        <v>312</v>
      </c>
      <c r="K47" t="s">
        <v>6649</v>
      </c>
      <c r="L47" t="s">
        <v>321</v>
      </c>
      <c r="M47" t="s">
        <v>326</v>
      </c>
      <c r="N47" t="s">
        <v>1357</v>
      </c>
      <c r="O47" t="s">
        <v>6679</v>
      </c>
      <c r="P47">
        <v>45</v>
      </c>
      <c r="Q47" t="s">
        <v>6866</v>
      </c>
      <c r="R47">
        <v>3</v>
      </c>
      <c r="S47" t="s">
        <v>314</v>
      </c>
      <c r="T47" t="s">
        <v>6868</v>
      </c>
      <c r="U47" t="s">
        <v>6871</v>
      </c>
      <c r="V47">
        <v>148515</v>
      </c>
      <c r="W47" t="s">
        <v>6896</v>
      </c>
      <c r="X47" t="s">
        <v>6973</v>
      </c>
      <c r="Y47" t="s">
        <v>1022</v>
      </c>
    </row>
    <row r="48" spans="1:25">
      <c r="A48">
        <v>9</v>
      </c>
      <c r="B48" t="s">
        <v>30</v>
      </c>
      <c r="C48" t="s">
        <v>6352</v>
      </c>
      <c r="D48" t="s">
        <v>311</v>
      </c>
      <c r="E48" t="s">
        <v>4272</v>
      </c>
      <c r="F48" t="s">
        <v>314</v>
      </c>
      <c r="G48" t="s">
        <v>314</v>
      </c>
      <c r="H48" t="s">
        <v>314</v>
      </c>
      <c r="I48" t="s">
        <v>319</v>
      </c>
      <c r="J48" t="s">
        <v>312</v>
      </c>
      <c r="K48" t="s">
        <v>6649</v>
      </c>
      <c r="L48" t="s">
        <v>321</v>
      </c>
      <c r="M48" t="s">
        <v>326</v>
      </c>
      <c r="N48" t="s">
        <v>6679</v>
      </c>
      <c r="O48" t="s">
        <v>630</v>
      </c>
      <c r="P48">
        <v>45</v>
      </c>
      <c r="Q48" t="s">
        <v>6866</v>
      </c>
      <c r="R48">
        <v>3</v>
      </c>
      <c r="S48" t="s">
        <v>314</v>
      </c>
      <c r="T48" t="s">
        <v>6868</v>
      </c>
      <c r="U48" t="s">
        <v>6871</v>
      </c>
      <c r="V48">
        <v>148515</v>
      </c>
      <c r="W48" t="s">
        <v>6896</v>
      </c>
      <c r="X48" t="s">
        <v>6974</v>
      </c>
      <c r="Y48" t="s">
        <v>1022</v>
      </c>
    </row>
    <row r="49" spans="1:25">
      <c r="A49">
        <v>10</v>
      </c>
      <c r="B49" t="s">
        <v>28</v>
      </c>
      <c r="C49" t="s">
        <v>6353</v>
      </c>
      <c r="D49" t="s">
        <v>310</v>
      </c>
      <c r="E49" t="s">
        <v>312</v>
      </c>
      <c r="F49" t="s">
        <v>314</v>
      </c>
      <c r="G49" t="s">
        <v>314</v>
      </c>
      <c r="H49" t="s">
        <v>314</v>
      </c>
      <c r="I49" t="s">
        <v>312</v>
      </c>
      <c r="J49" t="s">
        <v>312</v>
      </c>
      <c r="K49" t="s">
        <v>6649</v>
      </c>
      <c r="L49" t="s">
        <v>321</v>
      </c>
      <c r="M49" t="s">
        <v>326</v>
      </c>
      <c r="N49" t="s">
        <v>367</v>
      </c>
      <c r="O49" t="s">
        <v>631</v>
      </c>
      <c r="P49">
        <v>0</v>
      </c>
      <c r="Q49" t="s">
        <v>6866</v>
      </c>
      <c r="R49">
        <v>3</v>
      </c>
      <c r="S49" t="s">
        <v>314</v>
      </c>
      <c r="T49" t="s">
        <v>6868</v>
      </c>
      <c r="U49" t="s">
        <v>6871</v>
      </c>
      <c r="V49">
        <v>148515</v>
      </c>
      <c r="W49" t="s">
        <v>6896</v>
      </c>
      <c r="X49" t="s">
        <v>6975</v>
      </c>
      <c r="Y49" t="s">
        <v>1022</v>
      </c>
    </row>
    <row r="50" spans="1:25">
      <c r="A50">
        <v>12</v>
      </c>
      <c r="B50" t="s">
        <v>26</v>
      </c>
      <c r="C50" t="s">
        <v>6354</v>
      </c>
      <c r="D50" t="s">
        <v>308</v>
      </c>
      <c r="E50" t="s">
        <v>312</v>
      </c>
      <c r="F50" t="s">
        <v>314</v>
      </c>
      <c r="G50" t="s">
        <v>314</v>
      </c>
      <c r="H50" t="s">
        <v>314</v>
      </c>
      <c r="I50" t="s">
        <v>316</v>
      </c>
      <c r="J50" t="s">
        <v>312</v>
      </c>
      <c r="K50" t="s">
        <v>6649</v>
      </c>
      <c r="L50" t="s">
        <v>321</v>
      </c>
      <c r="M50" t="s">
        <v>326</v>
      </c>
      <c r="N50" t="s">
        <v>630</v>
      </c>
      <c r="O50" t="s">
        <v>6680</v>
      </c>
      <c r="P50">
        <v>35</v>
      </c>
      <c r="Q50" t="s">
        <v>6866</v>
      </c>
      <c r="R50">
        <v>3</v>
      </c>
      <c r="S50" t="s">
        <v>314</v>
      </c>
      <c r="T50" t="s">
        <v>6868</v>
      </c>
      <c r="U50" t="s">
        <v>6871</v>
      </c>
      <c r="V50">
        <v>148515</v>
      </c>
      <c r="W50" t="s">
        <v>6896</v>
      </c>
      <c r="X50" t="s">
        <v>6976</v>
      </c>
      <c r="Y50" t="s">
        <v>1022</v>
      </c>
    </row>
    <row r="51" spans="1:25">
      <c r="A51">
        <v>13</v>
      </c>
      <c r="B51" t="s">
        <v>1024</v>
      </c>
      <c r="C51" t="s">
        <v>6355</v>
      </c>
      <c r="D51" t="s">
        <v>311</v>
      </c>
      <c r="E51" t="s">
        <v>1305</v>
      </c>
      <c r="F51" t="s">
        <v>314</v>
      </c>
      <c r="G51" t="s">
        <v>314</v>
      </c>
      <c r="H51" t="s">
        <v>314</v>
      </c>
      <c r="I51" t="s">
        <v>319</v>
      </c>
      <c r="J51" t="s">
        <v>312</v>
      </c>
      <c r="K51" t="s">
        <v>6649</v>
      </c>
      <c r="L51" t="s">
        <v>321</v>
      </c>
      <c r="M51" t="s">
        <v>326</v>
      </c>
      <c r="N51" t="s">
        <v>6680</v>
      </c>
      <c r="O51" t="s">
        <v>6681</v>
      </c>
      <c r="P51">
        <v>25</v>
      </c>
      <c r="Q51" t="s">
        <v>6866</v>
      </c>
      <c r="R51">
        <v>3</v>
      </c>
      <c r="S51" t="s">
        <v>314</v>
      </c>
      <c r="T51" t="s">
        <v>6868</v>
      </c>
      <c r="U51" t="s">
        <v>6871</v>
      </c>
      <c r="V51">
        <v>148515</v>
      </c>
      <c r="W51" t="s">
        <v>6896</v>
      </c>
      <c r="X51" t="s">
        <v>6977</v>
      </c>
      <c r="Y51" t="s">
        <v>1022</v>
      </c>
    </row>
    <row r="52" spans="1:25">
      <c r="A52">
        <v>14</v>
      </c>
      <c r="B52" t="s">
        <v>26</v>
      </c>
      <c r="C52" t="s">
        <v>6356</v>
      </c>
      <c r="D52" t="s">
        <v>308</v>
      </c>
      <c r="E52" t="s">
        <v>312</v>
      </c>
      <c r="F52" t="s">
        <v>314</v>
      </c>
      <c r="G52" t="s">
        <v>314</v>
      </c>
      <c r="H52" t="s">
        <v>314</v>
      </c>
      <c r="I52" t="s">
        <v>316</v>
      </c>
      <c r="J52" t="s">
        <v>312</v>
      </c>
      <c r="K52" t="s">
        <v>6649</v>
      </c>
      <c r="L52" t="s">
        <v>321</v>
      </c>
      <c r="M52" t="s">
        <v>326</v>
      </c>
      <c r="N52" t="s">
        <v>6681</v>
      </c>
      <c r="O52" t="s">
        <v>6682</v>
      </c>
      <c r="P52">
        <v>25</v>
      </c>
      <c r="Q52" t="s">
        <v>6866</v>
      </c>
      <c r="R52">
        <v>3</v>
      </c>
      <c r="S52" t="s">
        <v>314</v>
      </c>
      <c r="T52" t="s">
        <v>6868</v>
      </c>
      <c r="U52" t="s">
        <v>6871</v>
      </c>
      <c r="V52">
        <v>148515</v>
      </c>
      <c r="W52" t="s">
        <v>6896</v>
      </c>
      <c r="X52" t="s">
        <v>6978</v>
      </c>
      <c r="Y52" t="s">
        <v>1022</v>
      </c>
    </row>
    <row r="53" spans="1:25">
      <c r="A53">
        <v>15</v>
      </c>
      <c r="B53" t="s">
        <v>1023</v>
      </c>
      <c r="C53" t="s">
        <v>6357</v>
      </c>
      <c r="D53" t="s">
        <v>311</v>
      </c>
      <c r="E53" t="s">
        <v>1305</v>
      </c>
      <c r="F53" t="s">
        <v>314</v>
      </c>
      <c r="G53" t="s">
        <v>314</v>
      </c>
      <c r="H53" t="s">
        <v>314</v>
      </c>
      <c r="I53" t="s">
        <v>319</v>
      </c>
      <c r="J53" t="s">
        <v>312</v>
      </c>
      <c r="K53" t="s">
        <v>6649</v>
      </c>
      <c r="L53" t="s">
        <v>321</v>
      </c>
      <c r="M53" t="s">
        <v>326</v>
      </c>
      <c r="N53" t="s">
        <v>6682</v>
      </c>
      <c r="O53" t="s">
        <v>6683</v>
      </c>
      <c r="P53">
        <v>40</v>
      </c>
      <c r="Q53" t="s">
        <v>6866</v>
      </c>
      <c r="R53">
        <v>3</v>
      </c>
      <c r="S53" t="s">
        <v>314</v>
      </c>
      <c r="T53" t="s">
        <v>6868</v>
      </c>
      <c r="U53" t="s">
        <v>6871</v>
      </c>
      <c r="V53">
        <v>148515</v>
      </c>
      <c r="W53" t="s">
        <v>6896</v>
      </c>
      <c r="X53" t="s">
        <v>6979</v>
      </c>
      <c r="Y53" t="s">
        <v>1022</v>
      </c>
    </row>
    <row r="54" spans="1:25">
      <c r="A54">
        <v>16</v>
      </c>
      <c r="B54" t="s">
        <v>26</v>
      </c>
      <c r="C54" t="s">
        <v>6358</v>
      </c>
      <c r="D54" t="s">
        <v>308</v>
      </c>
      <c r="E54" t="s">
        <v>312</v>
      </c>
      <c r="F54" t="s">
        <v>314</v>
      </c>
      <c r="G54" t="s">
        <v>314</v>
      </c>
      <c r="H54" t="s">
        <v>314</v>
      </c>
      <c r="I54" t="s">
        <v>316</v>
      </c>
      <c r="J54" t="s">
        <v>312</v>
      </c>
      <c r="K54" t="s">
        <v>6649</v>
      </c>
      <c r="L54" t="s">
        <v>321</v>
      </c>
      <c r="M54" t="s">
        <v>326</v>
      </c>
      <c r="N54" t="s">
        <v>6683</v>
      </c>
      <c r="O54" t="s">
        <v>6837</v>
      </c>
      <c r="P54">
        <v>30</v>
      </c>
      <c r="Q54" t="s">
        <v>6866</v>
      </c>
      <c r="R54">
        <v>3</v>
      </c>
      <c r="S54" t="s">
        <v>314</v>
      </c>
      <c r="T54" t="s">
        <v>6868</v>
      </c>
      <c r="U54" t="s">
        <v>6871</v>
      </c>
      <c r="V54">
        <v>148515</v>
      </c>
      <c r="W54" t="s">
        <v>6896</v>
      </c>
      <c r="X54" t="s">
        <v>6980</v>
      </c>
      <c r="Y54" t="s">
        <v>1022</v>
      </c>
    </row>
    <row r="55" spans="1:25">
      <c r="A55">
        <v>17</v>
      </c>
      <c r="B55" t="s">
        <v>28</v>
      </c>
      <c r="C55" t="s">
        <v>6359</v>
      </c>
      <c r="D55" t="s">
        <v>310</v>
      </c>
      <c r="E55" t="s">
        <v>312</v>
      </c>
      <c r="F55" t="s">
        <v>314</v>
      </c>
      <c r="G55" t="s">
        <v>314</v>
      </c>
      <c r="H55" t="s">
        <v>314</v>
      </c>
      <c r="I55" t="s">
        <v>312</v>
      </c>
      <c r="J55" t="s">
        <v>312</v>
      </c>
      <c r="K55" t="s">
        <v>6649</v>
      </c>
      <c r="L55" t="s">
        <v>321</v>
      </c>
      <c r="M55" t="s">
        <v>326</v>
      </c>
      <c r="N55" t="s">
        <v>367</v>
      </c>
      <c r="O55" t="s">
        <v>631</v>
      </c>
      <c r="P55">
        <v>0</v>
      </c>
      <c r="Q55" t="s">
        <v>6866</v>
      </c>
      <c r="R55">
        <v>3</v>
      </c>
      <c r="S55" t="s">
        <v>314</v>
      </c>
      <c r="T55" t="s">
        <v>6868</v>
      </c>
      <c r="U55" t="s">
        <v>6871</v>
      </c>
      <c r="V55">
        <v>148515</v>
      </c>
      <c r="W55" t="s">
        <v>6896</v>
      </c>
      <c r="X55" t="s">
        <v>6981</v>
      </c>
      <c r="Y55" t="s">
        <v>1022</v>
      </c>
    </row>
    <row r="56" spans="1:25">
      <c r="A56">
        <v>1</v>
      </c>
      <c r="B56" t="s">
        <v>25</v>
      </c>
      <c r="C56" t="s">
        <v>6360</v>
      </c>
      <c r="D56" t="s">
        <v>307</v>
      </c>
      <c r="E56" t="s">
        <v>312</v>
      </c>
      <c r="F56" t="s">
        <v>314</v>
      </c>
      <c r="G56" t="s">
        <v>314</v>
      </c>
      <c r="H56" t="s">
        <v>314</v>
      </c>
      <c r="I56" t="s">
        <v>1308</v>
      </c>
      <c r="J56" t="s">
        <v>312</v>
      </c>
      <c r="K56" t="s">
        <v>6649</v>
      </c>
      <c r="L56" t="s">
        <v>325</v>
      </c>
      <c r="M56" t="s">
        <v>1316</v>
      </c>
      <c r="N56" t="s">
        <v>1359</v>
      </c>
      <c r="O56" t="s">
        <v>3819</v>
      </c>
      <c r="P56">
        <v>30</v>
      </c>
      <c r="Q56" t="s">
        <v>6866</v>
      </c>
      <c r="R56">
        <v>3</v>
      </c>
      <c r="S56" t="s">
        <v>314</v>
      </c>
      <c r="T56" t="s">
        <v>6868</v>
      </c>
      <c r="U56" t="s">
        <v>6872</v>
      </c>
      <c r="V56">
        <v>148615</v>
      </c>
      <c r="W56" t="s">
        <v>6897</v>
      </c>
      <c r="X56" t="s">
        <v>6982</v>
      </c>
      <c r="Y56" t="s">
        <v>1022</v>
      </c>
    </row>
    <row r="57" spans="1:25">
      <c r="A57">
        <v>3</v>
      </c>
      <c r="B57" t="s">
        <v>30</v>
      </c>
      <c r="C57" t="s">
        <v>6361</v>
      </c>
      <c r="D57" t="s">
        <v>311</v>
      </c>
      <c r="E57" t="s">
        <v>4272</v>
      </c>
      <c r="F57" t="s">
        <v>314</v>
      </c>
      <c r="G57" t="s">
        <v>314</v>
      </c>
      <c r="H57" t="s">
        <v>314</v>
      </c>
      <c r="I57" t="s">
        <v>319</v>
      </c>
      <c r="J57" t="s">
        <v>312</v>
      </c>
      <c r="K57" t="s">
        <v>6649</v>
      </c>
      <c r="L57" t="s">
        <v>325</v>
      </c>
      <c r="M57" t="s">
        <v>1316</v>
      </c>
      <c r="N57" t="s">
        <v>3819</v>
      </c>
      <c r="O57" t="s">
        <v>2994</v>
      </c>
      <c r="P57">
        <v>60</v>
      </c>
      <c r="Q57" t="s">
        <v>6866</v>
      </c>
      <c r="R57">
        <v>3</v>
      </c>
      <c r="S57" t="s">
        <v>314</v>
      </c>
      <c r="T57" t="s">
        <v>6868</v>
      </c>
      <c r="U57" t="s">
        <v>6872</v>
      </c>
      <c r="V57">
        <v>148615</v>
      </c>
      <c r="W57" t="s">
        <v>6897</v>
      </c>
      <c r="X57" t="s">
        <v>6983</v>
      </c>
      <c r="Y57" t="s">
        <v>1022</v>
      </c>
    </row>
    <row r="58" spans="1:25">
      <c r="A58">
        <v>4</v>
      </c>
      <c r="B58" t="s">
        <v>26</v>
      </c>
      <c r="C58" t="s">
        <v>6362</v>
      </c>
      <c r="D58" t="s">
        <v>308</v>
      </c>
      <c r="E58" t="s">
        <v>312</v>
      </c>
      <c r="F58" t="s">
        <v>314</v>
      </c>
      <c r="G58" t="s">
        <v>314</v>
      </c>
      <c r="H58" t="s">
        <v>314</v>
      </c>
      <c r="I58" t="s">
        <v>316</v>
      </c>
      <c r="J58" t="s">
        <v>312</v>
      </c>
      <c r="K58" t="s">
        <v>6649</v>
      </c>
      <c r="L58" t="s">
        <v>325</v>
      </c>
      <c r="M58" t="s">
        <v>1316</v>
      </c>
      <c r="N58" t="s">
        <v>2994</v>
      </c>
      <c r="O58" t="s">
        <v>6684</v>
      </c>
      <c r="P58">
        <v>25</v>
      </c>
      <c r="Q58" t="s">
        <v>6866</v>
      </c>
      <c r="R58">
        <v>3</v>
      </c>
      <c r="S58" t="s">
        <v>314</v>
      </c>
      <c r="T58" t="s">
        <v>6868</v>
      </c>
      <c r="U58" t="s">
        <v>6872</v>
      </c>
      <c r="V58">
        <v>148615</v>
      </c>
      <c r="W58" t="s">
        <v>6897</v>
      </c>
      <c r="X58" t="s">
        <v>6984</v>
      </c>
      <c r="Y58" t="s">
        <v>1022</v>
      </c>
    </row>
    <row r="59" spans="1:25">
      <c r="A59">
        <v>5</v>
      </c>
      <c r="B59" t="s">
        <v>1023</v>
      </c>
      <c r="C59" t="s">
        <v>6363</v>
      </c>
      <c r="D59" t="s">
        <v>311</v>
      </c>
      <c r="E59" t="s">
        <v>4135</v>
      </c>
      <c r="F59" t="s">
        <v>314</v>
      </c>
      <c r="G59" t="s">
        <v>314</v>
      </c>
      <c r="H59" t="s">
        <v>314</v>
      </c>
      <c r="I59" t="s">
        <v>1308</v>
      </c>
      <c r="J59" t="s">
        <v>312</v>
      </c>
      <c r="K59" t="s">
        <v>6649</v>
      </c>
      <c r="L59" t="s">
        <v>325</v>
      </c>
      <c r="M59" t="s">
        <v>1316</v>
      </c>
      <c r="N59" t="s">
        <v>6684</v>
      </c>
      <c r="O59" t="s">
        <v>6685</v>
      </c>
      <c r="P59">
        <v>50</v>
      </c>
      <c r="Q59" t="s">
        <v>6866</v>
      </c>
      <c r="R59">
        <v>3</v>
      </c>
      <c r="S59" t="s">
        <v>314</v>
      </c>
      <c r="T59" t="s">
        <v>6868</v>
      </c>
      <c r="U59" t="s">
        <v>6872</v>
      </c>
      <c r="V59">
        <v>148615</v>
      </c>
      <c r="W59" t="s">
        <v>6897</v>
      </c>
      <c r="X59" t="s">
        <v>6985</v>
      </c>
      <c r="Y59" t="s">
        <v>1022</v>
      </c>
    </row>
    <row r="60" spans="1:25">
      <c r="A60">
        <v>6</v>
      </c>
      <c r="B60" t="s">
        <v>26</v>
      </c>
      <c r="C60" t="s">
        <v>6364</v>
      </c>
      <c r="D60" t="s">
        <v>308</v>
      </c>
      <c r="E60" t="s">
        <v>312</v>
      </c>
      <c r="F60" t="s">
        <v>314</v>
      </c>
      <c r="G60" t="s">
        <v>314</v>
      </c>
      <c r="H60" t="s">
        <v>314</v>
      </c>
      <c r="I60" t="s">
        <v>316</v>
      </c>
      <c r="J60" t="s">
        <v>312</v>
      </c>
      <c r="K60" t="s">
        <v>6649</v>
      </c>
      <c r="L60" t="s">
        <v>325</v>
      </c>
      <c r="M60" t="s">
        <v>1316</v>
      </c>
      <c r="N60" t="s">
        <v>6685</v>
      </c>
      <c r="O60" t="s">
        <v>2995</v>
      </c>
      <c r="P60">
        <v>45</v>
      </c>
      <c r="Q60" t="s">
        <v>6866</v>
      </c>
      <c r="R60">
        <v>3</v>
      </c>
      <c r="S60" t="s">
        <v>314</v>
      </c>
      <c r="T60" t="s">
        <v>6868</v>
      </c>
      <c r="U60" t="s">
        <v>6872</v>
      </c>
      <c r="V60">
        <v>148615</v>
      </c>
      <c r="W60" t="s">
        <v>6897</v>
      </c>
      <c r="X60" t="s">
        <v>6986</v>
      </c>
      <c r="Y60" t="s">
        <v>1022</v>
      </c>
    </row>
    <row r="61" spans="1:25">
      <c r="A61">
        <v>7</v>
      </c>
      <c r="B61" t="s">
        <v>1023</v>
      </c>
      <c r="C61" t="s">
        <v>6365</v>
      </c>
      <c r="D61" t="s">
        <v>311</v>
      </c>
      <c r="E61" t="s">
        <v>1305</v>
      </c>
      <c r="F61" t="s">
        <v>314</v>
      </c>
      <c r="G61" t="s">
        <v>314</v>
      </c>
      <c r="H61" t="s">
        <v>314</v>
      </c>
      <c r="I61" t="s">
        <v>319</v>
      </c>
      <c r="J61" t="s">
        <v>312</v>
      </c>
      <c r="K61" t="s">
        <v>6649</v>
      </c>
      <c r="L61" t="s">
        <v>325</v>
      </c>
      <c r="M61" t="s">
        <v>1316</v>
      </c>
      <c r="N61" t="s">
        <v>2995</v>
      </c>
      <c r="O61" t="s">
        <v>2996</v>
      </c>
      <c r="P61">
        <v>70</v>
      </c>
      <c r="Q61" t="s">
        <v>6866</v>
      </c>
      <c r="R61">
        <v>3</v>
      </c>
      <c r="S61" t="s">
        <v>314</v>
      </c>
      <c r="T61" t="s">
        <v>6868</v>
      </c>
      <c r="U61" t="s">
        <v>6872</v>
      </c>
      <c r="V61">
        <v>148615</v>
      </c>
      <c r="W61" t="s">
        <v>6897</v>
      </c>
      <c r="X61" t="s">
        <v>6987</v>
      </c>
      <c r="Y61" t="s">
        <v>1022</v>
      </c>
    </row>
    <row r="62" spans="1:25">
      <c r="A62">
        <v>8</v>
      </c>
      <c r="B62" t="s">
        <v>26</v>
      </c>
      <c r="C62" t="s">
        <v>6366</v>
      </c>
      <c r="D62" t="s">
        <v>308</v>
      </c>
      <c r="E62" t="s">
        <v>312</v>
      </c>
      <c r="F62" t="s">
        <v>314</v>
      </c>
      <c r="G62" t="s">
        <v>314</v>
      </c>
      <c r="H62" t="s">
        <v>314</v>
      </c>
      <c r="I62" t="s">
        <v>316</v>
      </c>
      <c r="J62" t="s">
        <v>312</v>
      </c>
      <c r="K62" t="s">
        <v>6649</v>
      </c>
      <c r="L62" t="s">
        <v>325</v>
      </c>
      <c r="M62" t="s">
        <v>1316</v>
      </c>
      <c r="N62" t="s">
        <v>2996</v>
      </c>
      <c r="O62" t="s">
        <v>6686</v>
      </c>
      <c r="P62">
        <v>40</v>
      </c>
      <c r="Q62" t="s">
        <v>6866</v>
      </c>
      <c r="R62">
        <v>3</v>
      </c>
      <c r="S62" t="s">
        <v>314</v>
      </c>
      <c r="T62" t="s">
        <v>6868</v>
      </c>
      <c r="U62" t="s">
        <v>6872</v>
      </c>
      <c r="V62">
        <v>148615</v>
      </c>
      <c r="W62" t="s">
        <v>6897</v>
      </c>
      <c r="X62" t="s">
        <v>6988</v>
      </c>
      <c r="Y62" t="s">
        <v>1022</v>
      </c>
    </row>
    <row r="63" spans="1:25">
      <c r="A63">
        <v>9</v>
      </c>
      <c r="B63" t="s">
        <v>27</v>
      </c>
      <c r="C63" t="s">
        <v>41</v>
      </c>
      <c r="D63" t="s">
        <v>309</v>
      </c>
      <c r="E63" t="s">
        <v>312</v>
      </c>
      <c r="F63" t="s">
        <v>314</v>
      </c>
      <c r="G63" t="s">
        <v>314</v>
      </c>
      <c r="H63" t="s">
        <v>314</v>
      </c>
      <c r="I63" t="s">
        <v>318</v>
      </c>
      <c r="J63" t="s">
        <v>312</v>
      </c>
      <c r="K63" t="s">
        <v>6649</v>
      </c>
      <c r="L63" t="s">
        <v>325</v>
      </c>
      <c r="M63" t="s">
        <v>1316</v>
      </c>
      <c r="N63" t="s">
        <v>6686</v>
      </c>
      <c r="O63" t="s">
        <v>6687</v>
      </c>
      <c r="P63">
        <v>60</v>
      </c>
      <c r="Q63" t="s">
        <v>6866</v>
      </c>
      <c r="R63">
        <v>3</v>
      </c>
      <c r="S63" t="s">
        <v>314</v>
      </c>
      <c r="T63" t="s">
        <v>6868</v>
      </c>
      <c r="U63" t="s">
        <v>6872</v>
      </c>
      <c r="V63">
        <v>148615</v>
      </c>
      <c r="W63" t="s">
        <v>6897</v>
      </c>
      <c r="X63" t="s">
        <v>6989</v>
      </c>
      <c r="Y63" t="s">
        <v>1022</v>
      </c>
    </row>
    <row r="64" spans="1:25">
      <c r="A64">
        <v>10</v>
      </c>
      <c r="B64" t="s">
        <v>30</v>
      </c>
      <c r="C64" t="s">
        <v>6367</v>
      </c>
      <c r="D64" t="s">
        <v>311</v>
      </c>
      <c r="E64" t="s">
        <v>4272</v>
      </c>
      <c r="F64" t="s">
        <v>314</v>
      </c>
      <c r="G64" t="s">
        <v>314</v>
      </c>
      <c r="H64" t="s">
        <v>314</v>
      </c>
      <c r="I64" t="s">
        <v>315</v>
      </c>
      <c r="J64" t="s">
        <v>312</v>
      </c>
      <c r="K64" t="s">
        <v>6649</v>
      </c>
      <c r="L64" t="s">
        <v>325</v>
      </c>
      <c r="M64" t="s">
        <v>1316</v>
      </c>
      <c r="N64" t="s">
        <v>6687</v>
      </c>
      <c r="O64" t="s">
        <v>2325</v>
      </c>
      <c r="P64">
        <v>160</v>
      </c>
      <c r="Q64" t="s">
        <v>6866</v>
      </c>
      <c r="R64">
        <v>3</v>
      </c>
      <c r="S64" t="s">
        <v>314</v>
      </c>
      <c r="T64" t="s">
        <v>6868</v>
      </c>
      <c r="U64" t="s">
        <v>6872</v>
      </c>
      <c r="V64">
        <v>148615</v>
      </c>
      <c r="W64" t="s">
        <v>6897</v>
      </c>
      <c r="X64" t="s">
        <v>6990</v>
      </c>
      <c r="Y64" t="s">
        <v>1022</v>
      </c>
    </row>
    <row r="65" spans="1:25">
      <c r="A65">
        <v>13</v>
      </c>
      <c r="B65" t="s">
        <v>28</v>
      </c>
      <c r="C65" t="s">
        <v>6368</v>
      </c>
      <c r="D65" t="s">
        <v>310</v>
      </c>
      <c r="E65" t="s">
        <v>312</v>
      </c>
      <c r="F65" t="s">
        <v>314</v>
      </c>
      <c r="G65" t="s">
        <v>314</v>
      </c>
      <c r="H65" t="s">
        <v>314</v>
      </c>
      <c r="I65" t="s">
        <v>312</v>
      </c>
      <c r="J65" t="s">
        <v>312</v>
      </c>
      <c r="K65" t="s">
        <v>6649</v>
      </c>
      <c r="L65" t="s">
        <v>325</v>
      </c>
      <c r="M65" t="s">
        <v>1316</v>
      </c>
      <c r="N65" t="s">
        <v>1369</v>
      </c>
      <c r="O65" t="s">
        <v>1543</v>
      </c>
      <c r="P65">
        <v>0</v>
      </c>
      <c r="Q65" t="s">
        <v>6866</v>
      </c>
      <c r="R65">
        <v>3</v>
      </c>
      <c r="S65" t="s">
        <v>314</v>
      </c>
      <c r="T65" t="s">
        <v>6868</v>
      </c>
      <c r="U65" t="s">
        <v>6872</v>
      </c>
      <c r="V65">
        <v>148615</v>
      </c>
      <c r="W65" t="s">
        <v>6897</v>
      </c>
      <c r="X65" t="s">
        <v>6991</v>
      </c>
      <c r="Y65" t="s">
        <v>1022</v>
      </c>
    </row>
    <row r="66" spans="1:25">
      <c r="A66">
        <v>14</v>
      </c>
      <c r="B66" t="s">
        <v>26</v>
      </c>
      <c r="C66" t="s">
        <v>6369</v>
      </c>
      <c r="D66" t="s">
        <v>308</v>
      </c>
      <c r="E66" t="s">
        <v>312</v>
      </c>
      <c r="F66" t="s">
        <v>314</v>
      </c>
      <c r="G66" t="s">
        <v>314</v>
      </c>
      <c r="H66" t="s">
        <v>314</v>
      </c>
      <c r="I66" t="s">
        <v>316</v>
      </c>
      <c r="J66" t="s">
        <v>312</v>
      </c>
      <c r="K66" t="s">
        <v>6649</v>
      </c>
      <c r="L66" t="s">
        <v>325</v>
      </c>
      <c r="M66" t="s">
        <v>1316</v>
      </c>
      <c r="N66" t="s">
        <v>2325</v>
      </c>
      <c r="O66" t="s">
        <v>6688</v>
      </c>
      <c r="P66">
        <v>10</v>
      </c>
      <c r="Q66" t="s">
        <v>6866</v>
      </c>
      <c r="R66">
        <v>3</v>
      </c>
      <c r="S66" t="s">
        <v>314</v>
      </c>
      <c r="T66" t="s">
        <v>6868</v>
      </c>
      <c r="U66" t="s">
        <v>6872</v>
      </c>
      <c r="V66">
        <v>148615</v>
      </c>
      <c r="W66" t="s">
        <v>6897</v>
      </c>
      <c r="X66" t="s">
        <v>6992</v>
      </c>
      <c r="Y66" t="s">
        <v>1022</v>
      </c>
    </row>
    <row r="67" spans="1:25">
      <c r="A67">
        <v>15</v>
      </c>
      <c r="B67" t="s">
        <v>30</v>
      </c>
      <c r="C67" t="s">
        <v>6370</v>
      </c>
      <c r="D67" t="s">
        <v>311</v>
      </c>
      <c r="E67" t="s">
        <v>4272</v>
      </c>
      <c r="F67" t="s">
        <v>314</v>
      </c>
      <c r="G67" t="s">
        <v>314</v>
      </c>
      <c r="H67" t="s">
        <v>314</v>
      </c>
      <c r="I67" t="s">
        <v>319</v>
      </c>
      <c r="J67" t="s">
        <v>312</v>
      </c>
      <c r="K67" t="s">
        <v>6649</v>
      </c>
      <c r="L67" t="s">
        <v>325</v>
      </c>
      <c r="M67" t="s">
        <v>1316</v>
      </c>
      <c r="N67" t="s">
        <v>6688</v>
      </c>
      <c r="O67" t="s">
        <v>6689</v>
      </c>
      <c r="P67">
        <v>50</v>
      </c>
      <c r="Q67" t="s">
        <v>6866</v>
      </c>
      <c r="R67">
        <v>3</v>
      </c>
      <c r="S67" t="s">
        <v>314</v>
      </c>
      <c r="T67" t="s">
        <v>6868</v>
      </c>
      <c r="U67" t="s">
        <v>6872</v>
      </c>
      <c r="V67">
        <v>148615</v>
      </c>
      <c r="W67" t="s">
        <v>6897</v>
      </c>
      <c r="X67" t="s">
        <v>6993</v>
      </c>
      <c r="Y67" t="s">
        <v>1022</v>
      </c>
    </row>
    <row r="68" spans="1:25">
      <c r="A68">
        <v>16</v>
      </c>
      <c r="B68" t="s">
        <v>30</v>
      </c>
      <c r="C68" t="s">
        <v>6371</v>
      </c>
      <c r="D68" t="s">
        <v>311</v>
      </c>
      <c r="E68" t="s">
        <v>4272</v>
      </c>
      <c r="F68" t="s">
        <v>314</v>
      </c>
      <c r="G68" t="s">
        <v>314</v>
      </c>
      <c r="H68" t="s">
        <v>314</v>
      </c>
      <c r="I68" t="s">
        <v>319</v>
      </c>
      <c r="J68" t="s">
        <v>312</v>
      </c>
      <c r="K68" t="s">
        <v>6649</v>
      </c>
      <c r="L68" t="s">
        <v>325</v>
      </c>
      <c r="M68" t="s">
        <v>1316</v>
      </c>
      <c r="N68" t="s">
        <v>6689</v>
      </c>
      <c r="O68" t="s">
        <v>6838</v>
      </c>
      <c r="P68">
        <v>70</v>
      </c>
      <c r="Q68" t="s">
        <v>6866</v>
      </c>
      <c r="R68">
        <v>3</v>
      </c>
      <c r="S68" t="s">
        <v>314</v>
      </c>
      <c r="T68" t="s">
        <v>6868</v>
      </c>
      <c r="U68" t="s">
        <v>6872</v>
      </c>
      <c r="V68">
        <v>148615</v>
      </c>
      <c r="W68" t="s">
        <v>6897</v>
      </c>
      <c r="X68" t="s">
        <v>6994</v>
      </c>
      <c r="Y68" t="s">
        <v>1022</v>
      </c>
    </row>
    <row r="69" spans="1:25">
      <c r="A69">
        <v>17</v>
      </c>
      <c r="B69" t="s">
        <v>28</v>
      </c>
      <c r="C69" t="s">
        <v>6372</v>
      </c>
      <c r="D69" t="s">
        <v>310</v>
      </c>
      <c r="E69" t="s">
        <v>312</v>
      </c>
      <c r="F69" t="s">
        <v>314</v>
      </c>
      <c r="G69" t="s">
        <v>314</v>
      </c>
      <c r="H69" t="s">
        <v>314</v>
      </c>
      <c r="I69" t="s">
        <v>312</v>
      </c>
      <c r="J69" t="s">
        <v>312</v>
      </c>
      <c r="K69" t="s">
        <v>6649</v>
      </c>
      <c r="L69" t="s">
        <v>325</v>
      </c>
      <c r="M69" t="s">
        <v>1316</v>
      </c>
      <c r="N69" t="s">
        <v>1369</v>
      </c>
      <c r="O69" t="s">
        <v>1543</v>
      </c>
      <c r="P69">
        <v>0</v>
      </c>
      <c r="Q69" t="s">
        <v>6866</v>
      </c>
      <c r="R69">
        <v>3</v>
      </c>
      <c r="S69" t="s">
        <v>314</v>
      </c>
      <c r="T69" t="s">
        <v>6868</v>
      </c>
      <c r="U69" t="s">
        <v>6872</v>
      </c>
      <c r="V69">
        <v>148615</v>
      </c>
      <c r="W69" t="s">
        <v>6897</v>
      </c>
      <c r="X69" t="s">
        <v>6995</v>
      </c>
      <c r="Y69" t="s">
        <v>1022</v>
      </c>
    </row>
    <row r="70" spans="1:25">
      <c r="A70">
        <v>1</v>
      </c>
      <c r="B70" t="s">
        <v>25</v>
      </c>
      <c r="C70" t="s">
        <v>6373</v>
      </c>
      <c r="D70" t="s">
        <v>307</v>
      </c>
      <c r="E70" t="s">
        <v>312</v>
      </c>
      <c r="F70" t="s">
        <v>314</v>
      </c>
      <c r="G70" t="s">
        <v>314</v>
      </c>
      <c r="H70" t="s">
        <v>314</v>
      </c>
      <c r="I70" t="s">
        <v>1308</v>
      </c>
      <c r="J70" t="s">
        <v>312</v>
      </c>
      <c r="K70" t="s">
        <v>6649</v>
      </c>
      <c r="L70" t="s">
        <v>322</v>
      </c>
      <c r="M70" t="s">
        <v>327</v>
      </c>
      <c r="N70" t="s">
        <v>368</v>
      </c>
      <c r="O70" t="s">
        <v>3821</v>
      </c>
      <c r="P70">
        <v>30</v>
      </c>
      <c r="Q70" t="s">
        <v>6866</v>
      </c>
      <c r="R70">
        <v>2</v>
      </c>
      <c r="S70" t="s">
        <v>314</v>
      </c>
      <c r="T70" t="s">
        <v>6868</v>
      </c>
      <c r="U70" t="s">
        <v>6873</v>
      </c>
      <c r="V70">
        <v>148728</v>
      </c>
      <c r="W70" t="s">
        <v>6898</v>
      </c>
      <c r="X70" t="s">
        <v>6996</v>
      </c>
      <c r="Y70" t="s">
        <v>1022</v>
      </c>
    </row>
    <row r="71" spans="1:25">
      <c r="A71">
        <v>3</v>
      </c>
      <c r="B71" t="s">
        <v>1023</v>
      </c>
      <c r="C71" t="s">
        <v>6374</v>
      </c>
      <c r="D71" t="s">
        <v>311</v>
      </c>
      <c r="E71" t="s">
        <v>4272</v>
      </c>
      <c r="F71" t="s">
        <v>314</v>
      </c>
      <c r="G71" t="s">
        <v>314</v>
      </c>
      <c r="H71" t="s">
        <v>314</v>
      </c>
      <c r="I71" t="s">
        <v>319</v>
      </c>
      <c r="J71" t="s">
        <v>312</v>
      </c>
      <c r="K71" t="s">
        <v>6649</v>
      </c>
      <c r="L71" t="s">
        <v>322</v>
      </c>
      <c r="M71" t="s">
        <v>327</v>
      </c>
      <c r="N71" t="s">
        <v>3821</v>
      </c>
      <c r="O71" t="s">
        <v>371</v>
      </c>
      <c r="P71">
        <v>50</v>
      </c>
      <c r="Q71" t="s">
        <v>6866</v>
      </c>
      <c r="R71">
        <v>2</v>
      </c>
      <c r="S71" t="s">
        <v>314</v>
      </c>
      <c r="T71" t="s">
        <v>6868</v>
      </c>
      <c r="U71" t="s">
        <v>6873</v>
      </c>
      <c r="V71">
        <v>148728</v>
      </c>
      <c r="W71" t="s">
        <v>6898</v>
      </c>
      <c r="X71" t="s">
        <v>6997</v>
      </c>
      <c r="Y71" t="s">
        <v>1022</v>
      </c>
    </row>
    <row r="72" spans="1:25">
      <c r="A72">
        <v>4</v>
      </c>
      <c r="B72" t="s">
        <v>1024</v>
      </c>
      <c r="C72" t="s">
        <v>6375</v>
      </c>
      <c r="D72" t="s">
        <v>311</v>
      </c>
      <c r="E72" t="s">
        <v>4272</v>
      </c>
      <c r="F72" t="s">
        <v>314</v>
      </c>
      <c r="G72" t="s">
        <v>314</v>
      </c>
      <c r="H72" t="s">
        <v>314</v>
      </c>
      <c r="I72" t="s">
        <v>315</v>
      </c>
      <c r="J72" t="s">
        <v>312</v>
      </c>
      <c r="K72" t="s">
        <v>6649</v>
      </c>
      <c r="L72" t="s">
        <v>322</v>
      </c>
      <c r="M72" t="s">
        <v>327</v>
      </c>
      <c r="N72" t="s">
        <v>371</v>
      </c>
      <c r="O72" t="s">
        <v>375</v>
      </c>
      <c r="P72">
        <v>70</v>
      </c>
      <c r="Q72" t="s">
        <v>6866</v>
      </c>
      <c r="R72">
        <v>2</v>
      </c>
      <c r="S72" t="s">
        <v>314</v>
      </c>
      <c r="T72" t="s">
        <v>6868</v>
      </c>
      <c r="U72" t="s">
        <v>6873</v>
      </c>
      <c r="V72">
        <v>148728</v>
      </c>
      <c r="W72" t="s">
        <v>6898</v>
      </c>
      <c r="X72" t="s">
        <v>6998</v>
      </c>
      <c r="Y72" t="s">
        <v>1022</v>
      </c>
    </row>
    <row r="73" spans="1:25">
      <c r="A73">
        <v>6</v>
      </c>
      <c r="B73" t="s">
        <v>30</v>
      </c>
      <c r="C73" t="s">
        <v>6376</v>
      </c>
      <c r="D73" t="s">
        <v>311</v>
      </c>
      <c r="E73" t="s">
        <v>4272</v>
      </c>
      <c r="F73" t="s">
        <v>314</v>
      </c>
      <c r="G73" t="s">
        <v>314</v>
      </c>
      <c r="H73" t="s">
        <v>314</v>
      </c>
      <c r="I73" t="s">
        <v>1308</v>
      </c>
      <c r="J73" t="s">
        <v>312</v>
      </c>
      <c r="K73" t="s">
        <v>6649</v>
      </c>
      <c r="L73" t="s">
        <v>322</v>
      </c>
      <c r="M73" t="s">
        <v>327</v>
      </c>
      <c r="N73" t="s">
        <v>375</v>
      </c>
      <c r="O73" t="s">
        <v>6690</v>
      </c>
      <c r="P73">
        <v>45</v>
      </c>
      <c r="Q73" t="s">
        <v>6866</v>
      </c>
      <c r="R73">
        <v>2</v>
      </c>
      <c r="S73" t="s">
        <v>314</v>
      </c>
      <c r="T73" t="s">
        <v>6868</v>
      </c>
      <c r="U73" t="s">
        <v>6873</v>
      </c>
      <c r="V73">
        <v>148728</v>
      </c>
      <c r="W73" t="s">
        <v>6898</v>
      </c>
      <c r="X73" t="s">
        <v>6999</v>
      </c>
      <c r="Y73" t="s">
        <v>1022</v>
      </c>
    </row>
    <row r="74" spans="1:25">
      <c r="A74">
        <v>7</v>
      </c>
      <c r="B74" t="s">
        <v>26</v>
      </c>
      <c r="C74" t="s">
        <v>6377</v>
      </c>
      <c r="D74" t="s">
        <v>308</v>
      </c>
      <c r="E74" t="s">
        <v>312</v>
      </c>
      <c r="F74" t="s">
        <v>314</v>
      </c>
      <c r="G74" t="s">
        <v>314</v>
      </c>
      <c r="H74" t="s">
        <v>314</v>
      </c>
      <c r="I74" t="s">
        <v>316</v>
      </c>
      <c r="J74" t="s">
        <v>312</v>
      </c>
      <c r="K74" t="s">
        <v>6649</v>
      </c>
      <c r="L74" t="s">
        <v>322</v>
      </c>
      <c r="M74" t="s">
        <v>327</v>
      </c>
      <c r="N74" t="s">
        <v>6690</v>
      </c>
      <c r="O74" t="s">
        <v>3004</v>
      </c>
      <c r="P74">
        <v>45</v>
      </c>
      <c r="Q74" t="s">
        <v>6866</v>
      </c>
      <c r="R74">
        <v>2</v>
      </c>
      <c r="S74" t="s">
        <v>314</v>
      </c>
      <c r="T74" t="s">
        <v>6868</v>
      </c>
      <c r="U74" t="s">
        <v>6873</v>
      </c>
      <c r="V74">
        <v>148728</v>
      </c>
      <c r="W74" t="s">
        <v>6898</v>
      </c>
      <c r="X74" t="s">
        <v>7000</v>
      </c>
      <c r="Y74" t="s">
        <v>1022</v>
      </c>
    </row>
    <row r="75" spans="1:25">
      <c r="A75">
        <v>8</v>
      </c>
      <c r="B75" t="s">
        <v>1023</v>
      </c>
      <c r="C75" t="s">
        <v>6378</v>
      </c>
      <c r="D75" t="s">
        <v>311</v>
      </c>
      <c r="E75" t="s">
        <v>1305</v>
      </c>
      <c r="F75" t="s">
        <v>314</v>
      </c>
      <c r="G75" t="s">
        <v>314</v>
      </c>
      <c r="H75" t="s">
        <v>314</v>
      </c>
      <c r="I75" t="s">
        <v>319</v>
      </c>
      <c r="J75" t="s">
        <v>312</v>
      </c>
      <c r="K75" t="s">
        <v>6649</v>
      </c>
      <c r="L75" t="s">
        <v>322</v>
      </c>
      <c r="M75" t="s">
        <v>327</v>
      </c>
      <c r="N75" t="s">
        <v>3004</v>
      </c>
      <c r="O75" t="s">
        <v>4280</v>
      </c>
      <c r="P75">
        <v>90</v>
      </c>
      <c r="Q75" t="s">
        <v>6866</v>
      </c>
      <c r="R75">
        <v>2</v>
      </c>
      <c r="S75" t="s">
        <v>314</v>
      </c>
      <c r="T75" t="s">
        <v>6868</v>
      </c>
      <c r="U75" t="s">
        <v>6873</v>
      </c>
      <c r="V75">
        <v>148728</v>
      </c>
      <c r="W75" t="s">
        <v>6898</v>
      </c>
      <c r="X75" t="s">
        <v>7001</v>
      </c>
      <c r="Y75" t="s">
        <v>1022</v>
      </c>
    </row>
    <row r="76" spans="1:25">
      <c r="A76">
        <v>9</v>
      </c>
      <c r="B76" t="s">
        <v>26</v>
      </c>
      <c r="C76" t="s">
        <v>6379</v>
      </c>
      <c r="D76" t="s">
        <v>308</v>
      </c>
      <c r="E76" t="s">
        <v>312</v>
      </c>
      <c r="F76" t="s">
        <v>314</v>
      </c>
      <c r="G76" t="s">
        <v>314</v>
      </c>
      <c r="H76" t="s">
        <v>314</v>
      </c>
      <c r="I76" t="s">
        <v>316</v>
      </c>
      <c r="J76" t="s">
        <v>312</v>
      </c>
      <c r="K76" t="s">
        <v>6649</v>
      </c>
      <c r="L76" t="s">
        <v>322</v>
      </c>
      <c r="M76" t="s">
        <v>327</v>
      </c>
      <c r="N76" t="s">
        <v>4280</v>
      </c>
      <c r="O76" t="s">
        <v>381</v>
      </c>
      <c r="P76">
        <v>30</v>
      </c>
      <c r="Q76" t="s">
        <v>6866</v>
      </c>
      <c r="R76">
        <v>2</v>
      </c>
      <c r="S76" t="s">
        <v>314</v>
      </c>
      <c r="T76" t="s">
        <v>6868</v>
      </c>
      <c r="U76" t="s">
        <v>6873</v>
      </c>
      <c r="V76">
        <v>148728</v>
      </c>
      <c r="W76" t="s">
        <v>6898</v>
      </c>
      <c r="X76" t="s">
        <v>7002</v>
      </c>
      <c r="Y76" t="s">
        <v>1022</v>
      </c>
    </row>
    <row r="77" spans="1:25">
      <c r="A77">
        <v>10</v>
      </c>
      <c r="B77" t="s">
        <v>27</v>
      </c>
      <c r="C77" t="s">
        <v>41</v>
      </c>
      <c r="D77" t="s">
        <v>309</v>
      </c>
      <c r="E77" t="s">
        <v>312</v>
      </c>
      <c r="F77" t="s">
        <v>314</v>
      </c>
      <c r="G77" t="s">
        <v>314</v>
      </c>
      <c r="H77" t="s">
        <v>314</v>
      </c>
      <c r="I77" t="s">
        <v>318</v>
      </c>
      <c r="J77" t="s">
        <v>312</v>
      </c>
      <c r="K77" t="s">
        <v>6649</v>
      </c>
      <c r="L77" t="s">
        <v>322</v>
      </c>
      <c r="M77" t="s">
        <v>327</v>
      </c>
      <c r="N77" t="s">
        <v>381</v>
      </c>
      <c r="O77" t="s">
        <v>385</v>
      </c>
      <c r="P77">
        <v>60</v>
      </c>
      <c r="Q77" t="s">
        <v>6866</v>
      </c>
      <c r="R77">
        <v>2</v>
      </c>
      <c r="S77" t="s">
        <v>314</v>
      </c>
      <c r="T77" t="s">
        <v>6868</v>
      </c>
      <c r="U77" t="s">
        <v>6873</v>
      </c>
      <c r="V77">
        <v>148728</v>
      </c>
      <c r="W77" t="s">
        <v>6898</v>
      </c>
      <c r="X77" t="s">
        <v>7003</v>
      </c>
      <c r="Y77" t="s">
        <v>1022</v>
      </c>
    </row>
    <row r="78" spans="1:25">
      <c r="A78">
        <v>11</v>
      </c>
      <c r="B78" t="s">
        <v>26</v>
      </c>
      <c r="C78" t="s">
        <v>6380</v>
      </c>
      <c r="D78" t="s">
        <v>308</v>
      </c>
      <c r="E78" t="s">
        <v>312</v>
      </c>
      <c r="F78" t="s">
        <v>314</v>
      </c>
      <c r="G78" t="s">
        <v>314</v>
      </c>
      <c r="H78" t="s">
        <v>314</v>
      </c>
      <c r="I78" t="s">
        <v>316</v>
      </c>
      <c r="J78" t="s">
        <v>312</v>
      </c>
      <c r="K78" t="s">
        <v>6649</v>
      </c>
      <c r="L78" t="s">
        <v>322</v>
      </c>
      <c r="M78" t="s">
        <v>327</v>
      </c>
      <c r="N78" t="s">
        <v>385</v>
      </c>
      <c r="O78" t="s">
        <v>6691</v>
      </c>
      <c r="P78">
        <v>15</v>
      </c>
      <c r="Q78" t="s">
        <v>6866</v>
      </c>
      <c r="R78">
        <v>2</v>
      </c>
      <c r="S78" t="s">
        <v>314</v>
      </c>
      <c r="T78" t="s">
        <v>6868</v>
      </c>
      <c r="U78" t="s">
        <v>6873</v>
      </c>
      <c r="V78">
        <v>148728</v>
      </c>
      <c r="W78" t="s">
        <v>6898</v>
      </c>
      <c r="X78" t="s">
        <v>7004</v>
      </c>
      <c r="Y78" t="s">
        <v>1022</v>
      </c>
    </row>
    <row r="79" spans="1:25">
      <c r="A79">
        <v>12</v>
      </c>
      <c r="B79" t="s">
        <v>1024</v>
      </c>
      <c r="C79" t="s">
        <v>6381</v>
      </c>
      <c r="D79" t="s">
        <v>311</v>
      </c>
      <c r="E79" t="s">
        <v>4272</v>
      </c>
      <c r="F79" t="s">
        <v>314</v>
      </c>
      <c r="G79" t="s">
        <v>314</v>
      </c>
      <c r="H79" t="s">
        <v>314</v>
      </c>
      <c r="I79" t="s">
        <v>1307</v>
      </c>
      <c r="J79" t="s">
        <v>312</v>
      </c>
      <c r="K79" t="s">
        <v>6649</v>
      </c>
      <c r="L79" t="s">
        <v>322</v>
      </c>
      <c r="M79" t="s">
        <v>327</v>
      </c>
      <c r="N79" t="s">
        <v>6691</v>
      </c>
      <c r="O79" t="s">
        <v>389</v>
      </c>
      <c r="P79">
        <v>45</v>
      </c>
      <c r="Q79" t="s">
        <v>6866</v>
      </c>
      <c r="R79">
        <v>2</v>
      </c>
      <c r="S79" t="s">
        <v>314</v>
      </c>
      <c r="T79" t="s">
        <v>6868</v>
      </c>
      <c r="U79" t="s">
        <v>6873</v>
      </c>
      <c r="V79">
        <v>148728</v>
      </c>
      <c r="W79" t="s">
        <v>6898</v>
      </c>
      <c r="X79" t="s">
        <v>7005</v>
      </c>
      <c r="Y79" t="s">
        <v>1022</v>
      </c>
    </row>
    <row r="80" spans="1:25">
      <c r="A80">
        <v>13</v>
      </c>
      <c r="B80" t="s">
        <v>26</v>
      </c>
      <c r="C80" t="s">
        <v>6382</v>
      </c>
      <c r="D80" t="s">
        <v>308</v>
      </c>
      <c r="E80" t="s">
        <v>312</v>
      </c>
      <c r="F80" t="s">
        <v>314</v>
      </c>
      <c r="G80" t="s">
        <v>314</v>
      </c>
      <c r="H80" t="s">
        <v>314</v>
      </c>
      <c r="I80" t="s">
        <v>316</v>
      </c>
      <c r="J80" t="s">
        <v>312</v>
      </c>
      <c r="K80" t="s">
        <v>6649</v>
      </c>
      <c r="L80" t="s">
        <v>322</v>
      </c>
      <c r="M80" t="s">
        <v>327</v>
      </c>
      <c r="N80" t="s">
        <v>389</v>
      </c>
      <c r="O80" t="s">
        <v>6692</v>
      </c>
      <c r="P80">
        <v>10</v>
      </c>
      <c r="Q80" t="s">
        <v>6866</v>
      </c>
      <c r="R80">
        <v>2</v>
      </c>
      <c r="S80" t="s">
        <v>314</v>
      </c>
      <c r="T80" t="s">
        <v>6868</v>
      </c>
      <c r="U80" t="s">
        <v>6873</v>
      </c>
      <c r="V80">
        <v>148728</v>
      </c>
      <c r="W80" t="s">
        <v>6898</v>
      </c>
      <c r="X80" t="s">
        <v>7006</v>
      </c>
      <c r="Y80" t="s">
        <v>1022</v>
      </c>
    </row>
    <row r="81" spans="1:25">
      <c r="A81">
        <v>14</v>
      </c>
      <c r="B81" t="s">
        <v>30</v>
      </c>
      <c r="C81" t="s">
        <v>6383</v>
      </c>
      <c r="D81" t="s">
        <v>311</v>
      </c>
      <c r="E81" t="s">
        <v>4272</v>
      </c>
      <c r="F81" t="s">
        <v>314</v>
      </c>
      <c r="G81" t="s">
        <v>314</v>
      </c>
      <c r="H81" t="s">
        <v>314</v>
      </c>
      <c r="I81" t="s">
        <v>319</v>
      </c>
      <c r="J81" t="s">
        <v>312</v>
      </c>
      <c r="K81" t="s">
        <v>6649</v>
      </c>
      <c r="L81" t="s">
        <v>322</v>
      </c>
      <c r="M81" t="s">
        <v>327</v>
      </c>
      <c r="N81" t="s">
        <v>6692</v>
      </c>
      <c r="O81" t="s">
        <v>632</v>
      </c>
      <c r="P81">
        <v>50</v>
      </c>
      <c r="Q81" t="s">
        <v>6866</v>
      </c>
      <c r="R81">
        <v>2</v>
      </c>
      <c r="S81" t="s">
        <v>314</v>
      </c>
      <c r="T81" t="s">
        <v>6868</v>
      </c>
      <c r="U81" t="s">
        <v>6873</v>
      </c>
      <c r="V81">
        <v>148728</v>
      </c>
      <c r="W81" t="s">
        <v>6898</v>
      </c>
      <c r="X81" t="s">
        <v>7007</v>
      </c>
      <c r="Y81" t="s">
        <v>1022</v>
      </c>
    </row>
    <row r="82" spans="1:25">
      <c r="A82">
        <v>15</v>
      </c>
      <c r="B82" t="s">
        <v>28</v>
      </c>
      <c r="C82" t="s">
        <v>6384</v>
      </c>
      <c r="D82" t="s">
        <v>310</v>
      </c>
      <c r="E82" t="s">
        <v>312</v>
      </c>
      <c r="F82" t="s">
        <v>314</v>
      </c>
      <c r="G82" t="s">
        <v>314</v>
      </c>
      <c r="H82" t="s">
        <v>314</v>
      </c>
      <c r="I82" t="s">
        <v>312</v>
      </c>
      <c r="J82" t="s">
        <v>312</v>
      </c>
      <c r="K82" t="s">
        <v>6649</v>
      </c>
      <c r="L82" t="s">
        <v>322</v>
      </c>
      <c r="M82" t="s">
        <v>327</v>
      </c>
      <c r="N82" t="s">
        <v>394</v>
      </c>
      <c r="O82" t="s">
        <v>633</v>
      </c>
      <c r="P82">
        <v>0</v>
      </c>
      <c r="Q82" t="s">
        <v>6866</v>
      </c>
      <c r="R82">
        <v>2</v>
      </c>
      <c r="S82" t="s">
        <v>314</v>
      </c>
      <c r="T82" t="s">
        <v>6868</v>
      </c>
      <c r="U82" t="s">
        <v>6873</v>
      </c>
      <c r="V82">
        <v>148728</v>
      </c>
      <c r="W82" t="s">
        <v>6898</v>
      </c>
      <c r="X82" t="s">
        <v>7008</v>
      </c>
      <c r="Y82" t="s">
        <v>1022</v>
      </c>
    </row>
    <row r="83" spans="1:25">
      <c r="A83">
        <v>16</v>
      </c>
      <c r="B83" t="s">
        <v>26</v>
      </c>
      <c r="C83" t="s">
        <v>6385</v>
      </c>
      <c r="D83" t="s">
        <v>308</v>
      </c>
      <c r="E83" t="s">
        <v>312</v>
      </c>
      <c r="F83" t="s">
        <v>314</v>
      </c>
      <c r="G83" t="s">
        <v>314</v>
      </c>
      <c r="H83" t="s">
        <v>314</v>
      </c>
      <c r="I83" t="s">
        <v>316</v>
      </c>
      <c r="J83" t="s">
        <v>312</v>
      </c>
      <c r="K83" t="s">
        <v>6649</v>
      </c>
      <c r="L83" t="s">
        <v>322</v>
      </c>
      <c r="M83" t="s">
        <v>327</v>
      </c>
      <c r="N83" t="s">
        <v>6693</v>
      </c>
      <c r="O83" t="s">
        <v>6694</v>
      </c>
      <c r="P83">
        <v>45</v>
      </c>
      <c r="Q83" t="s">
        <v>6866</v>
      </c>
      <c r="R83">
        <v>2</v>
      </c>
      <c r="S83" t="s">
        <v>314</v>
      </c>
      <c r="T83" t="s">
        <v>6868</v>
      </c>
      <c r="U83" t="s">
        <v>6873</v>
      </c>
      <c r="V83">
        <v>148728</v>
      </c>
      <c r="W83" t="s">
        <v>6898</v>
      </c>
      <c r="X83" t="s">
        <v>7009</v>
      </c>
      <c r="Y83" t="s">
        <v>1022</v>
      </c>
    </row>
    <row r="84" spans="1:25">
      <c r="A84">
        <v>17</v>
      </c>
      <c r="B84" t="s">
        <v>1023</v>
      </c>
      <c r="C84" t="s">
        <v>6386</v>
      </c>
      <c r="D84" t="s">
        <v>311</v>
      </c>
      <c r="E84" t="s">
        <v>1305</v>
      </c>
      <c r="F84" t="s">
        <v>314</v>
      </c>
      <c r="G84" t="s">
        <v>314</v>
      </c>
      <c r="H84" t="s">
        <v>314</v>
      </c>
      <c r="I84" t="s">
        <v>319</v>
      </c>
      <c r="J84" t="s">
        <v>312</v>
      </c>
      <c r="K84" t="s">
        <v>6649</v>
      </c>
      <c r="L84" t="s">
        <v>322</v>
      </c>
      <c r="M84" t="s">
        <v>327</v>
      </c>
      <c r="N84" t="s">
        <v>6694</v>
      </c>
      <c r="O84" t="s">
        <v>6695</v>
      </c>
      <c r="P84">
        <v>40</v>
      </c>
      <c r="Q84" t="s">
        <v>6866</v>
      </c>
      <c r="R84">
        <v>2</v>
      </c>
      <c r="S84" t="s">
        <v>314</v>
      </c>
      <c r="T84" t="s">
        <v>6868</v>
      </c>
      <c r="U84" t="s">
        <v>6873</v>
      </c>
      <c r="V84">
        <v>148728</v>
      </c>
      <c r="W84" t="s">
        <v>6898</v>
      </c>
      <c r="X84" t="s">
        <v>7010</v>
      </c>
      <c r="Y84" t="s">
        <v>1022</v>
      </c>
    </row>
    <row r="85" spans="1:25">
      <c r="A85">
        <v>18</v>
      </c>
      <c r="B85" t="s">
        <v>26</v>
      </c>
      <c r="C85" t="s">
        <v>6387</v>
      </c>
      <c r="D85" t="s">
        <v>308</v>
      </c>
      <c r="E85" t="s">
        <v>312</v>
      </c>
      <c r="F85" t="s">
        <v>314</v>
      </c>
      <c r="G85" t="s">
        <v>314</v>
      </c>
      <c r="H85" t="s">
        <v>314</v>
      </c>
      <c r="I85" t="s">
        <v>316</v>
      </c>
      <c r="J85" t="s">
        <v>312</v>
      </c>
      <c r="K85" t="s">
        <v>6649</v>
      </c>
      <c r="L85" t="s">
        <v>322</v>
      </c>
      <c r="M85" t="s">
        <v>327</v>
      </c>
      <c r="N85" t="s">
        <v>6695</v>
      </c>
      <c r="O85" t="s">
        <v>6839</v>
      </c>
      <c r="P85">
        <v>30</v>
      </c>
      <c r="Q85" t="s">
        <v>6866</v>
      </c>
      <c r="R85">
        <v>2</v>
      </c>
      <c r="S85" t="s">
        <v>314</v>
      </c>
      <c r="T85" t="s">
        <v>6868</v>
      </c>
      <c r="U85" t="s">
        <v>6873</v>
      </c>
      <c r="V85">
        <v>148728</v>
      </c>
      <c r="W85" t="s">
        <v>6898</v>
      </c>
      <c r="X85" t="s">
        <v>7011</v>
      </c>
      <c r="Y85" t="s">
        <v>1022</v>
      </c>
    </row>
    <row r="86" spans="1:25">
      <c r="A86">
        <v>19</v>
      </c>
      <c r="B86" t="s">
        <v>28</v>
      </c>
      <c r="C86" t="s">
        <v>6388</v>
      </c>
      <c r="D86" t="s">
        <v>310</v>
      </c>
      <c r="E86" t="s">
        <v>312</v>
      </c>
      <c r="F86" t="s">
        <v>314</v>
      </c>
      <c r="G86" t="s">
        <v>314</v>
      </c>
      <c r="H86" t="s">
        <v>314</v>
      </c>
      <c r="I86" t="s">
        <v>312</v>
      </c>
      <c r="J86" t="s">
        <v>312</v>
      </c>
      <c r="K86" t="s">
        <v>6649</v>
      </c>
      <c r="L86" t="s">
        <v>322</v>
      </c>
      <c r="M86" t="s">
        <v>327</v>
      </c>
      <c r="N86" t="s">
        <v>394</v>
      </c>
      <c r="O86" t="s">
        <v>633</v>
      </c>
      <c r="P86">
        <v>0</v>
      </c>
      <c r="Q86" t="s">
        <v>6866</v>
      </c>
      <c r="R86">
        <v>2</v>
      </c>
      <c r="S86" t="s">
        <v>314</v>
      </c>
      <c r="T86" t="s">
        <v>6868</v>
      </c>
      <c r="U86" t="s">
        <v>6873</v>
      </c>
      <c r="V86">
        <v>148728</v>
      </c>
      <c r="W86" t="s">
        <v>6898</v>
      </c>
      <c r="X86" t="s">
        <v>7012</v>
      </c>
      <c r="Y86" t="s">
        <v>1022</v>
      </c>
    </row>
    <row r="87" spans="1:25">
      <c r="A87">
        <v>1</v>
      </c>
      <c r="B87" t="s">
        <v>25</v>
      </c>
      <c r="C87" t="s">
        <v>6389</v>
      </c>
      <c r="D87" t="s">
        <v>311</v>
      </c>
      <c r="E87" t="s">
        <v>312</v>
      </c>
      <c r="F87" t="s">
        <v>314</v>
      </c>
      <c r="G87" t="s">
        <v>314</v>
      </c>
      <c r="H87" t="s">
        <v>314</v>
      </c>
      <c r="I87" t="s">
        <v>1308</v>
      </c>
      <c r="J87" t="s">
        <v>312</v>
      </c>
      <c r="K87" t="s">
        <v>6649</v>
      </c>
      <c r="L87" t="s">
        <v>1310</v>
      </c>
      <c r="M87" t="s">
        <v>1317</v>
      </c>
      <c r="N87" t="s">
        <v>6696</v>
      </c>
      <c r="O87" t="s">
        <v>6697</v>
      </c>
      <c r="P87">
        <v>10</v>
      </c>
      <c r="Q87" t="s">
        <v>6866</v>
      </c>
      <c r="R87">
        <v>1</v>
      </c>
      <c r="S87" t="s">
        <v>314</v>
      </c>
      <c r="T87" t="s">
        <v>6868</v>
      </c>
      <c r="U87" t="s">
        <v>6874</v>
      </c>
      <c r="V87">
        <v>148785</v>
      </c>
      <c r="W87" t="s">
        <v>6899</v>
      </c>
      <c r="X87" t="s">
        <v>7013</v>
      </c>
      <c r="Y87" t="s">
        <v>1022</v>
      </c>
    </row>
    <row r="88" spans="1:25">
      <c r="A88">
        <v>2</v>
      </c>
      <c r="B88" t="s">
        <v>26</v>
      </c>
      <c r="C88" t="s">
        <v>6390</v>
      </c>
      <c r="D88" t="s">
        <v>308</v>
      </c>
      <c r="E88" t="s">
        <v>312</v>
      </c>
      <c r="F88" t="s">
        <v>314</v>
      </c>
      <c r="G88" t="s">
        <v>314</v>
      </c>
      <c r="H88" t="s">
        <v>314</v>
      </c>
      <c r="I88" t="s">
        <v>316</v>
      </c>
      <c r="J88" t="s">
        <v>312</v>
      </c>
      <c r="K88" t="s">
        <v>6649</v>
      </c>
      <c r="L88" t="s">
        <v>1310</v>
      </c>
      <c r="M88" t="s">
        <v>1317</v>
      </c>
      <c r="N88" t="s">
        <v>6697</v>
      </c>
      <c r="O88" t="s">
        <v>6698</v>
      </c>
      <c r="P88">
        <v>25</v>
      </c>
      <c r="Q88" t="s">
        <v>6866</v>
      </c>
      <c r="R88">
        <v>1</v>
      </c>
      <c r="S88" t="s">
        <v>314</v>
      </c>
      <c r="T88" t="s">
        <v>6868</v>
      </c>
      <c r="U88" t="s">
        <v>6874</v>
      </c>
      <c r="V88">
        <v>148785</v>
      </c>
      <c r="W88" t="s">
        <v>6899</v>
      </c>
      <c r="X88" t="s">
        <v>7014</v>
      </c>
      <c r="Y88" t="s">
        <v>1022</v>
      </c>
    </row>
    <row r="89" spans="1:25">
      <c r="A89">
        <v>3</v>
      </c>
      <c r="B89" t="s">
        <v>30</v>
      </c>
      <c r="C89" t="s">
        <v>6391</v>
      </c>
      <c r="D89" t="s">
        <v>311</v>
      </c>
      <c r="E89" t="s">
        <v>4135</v>
      </c>
      <c r="F89" t="s">
        <v>314</v>
      </c>
      <c r="G89" t="s">
        <v>314</v>
      </c>
      <c r="H89" t="s">
        <v>314</v>
      </c>
      <c r="I89" t="s">
        <v>319</v>
      </c>
      <c r="J89" t="s">
        <v>312</v>
      </c>
      <c r="K89" t="s">
        <v>6649</v>
      </c>
      <c r="L89" t="s">
        <v>1310</v>
      </c>
      <c r="M89" t="s">
        <v>1317</v>
      </c>
      <c r="N89" t="s">
        <v>6698</v>
      </c>
      <c r="O89" t="s">
        <v>6699</v>
      </c>
      <c r="P89">
        <v>45</v>
      </c>
      <c r="Q89" t="s">
        <v>6866</v>
      </c>
      <c r="R89">
        <v>1</v>
      </c>
      <c r="S89" t="s">
        <v>314</v>
      </c>
      <c r="T89" t="s">
        <v>6868</v>
      </c>
      <c r="U89" t="s">
        <v>6874</v>
      </c>
      <c r="V89">
        <v>148785</v>
      </c>
      <c r="W89" t="s">
        <v>6899</v>
      </c>
      <c r="X89" t="s">
        <v>7015</v>
      </c>
      <c r="Y89" t="s">
        <v>1022</v>
      </c>
    </row>
    <row r="90" spans="1:25">
      <c r="A90">
        <v>4</v>
      </c>
      <c r="B90" t="s">
        <v>26</v>
      </c>
      <c r="C90" t="s">
        <v>6392</v>
      </c>
      <c r="D90" t="s">
        <v>308</v>
      </c>
      <c r="E90" t="s">
        <v>312</v>
      </c>
      <c r="F90" t="s">
        <v>314</v>
      </c>
      <c r="G90" t="s">
        <v>314</v>
      </c>
      <c r="H90" t="s">
        <v>314</v>
      </c>
      <c r="I90" t="s">
        <v>316</v>
      </c>
      <c r="J90" t="s">
        <v>312</v>
      </c>
      <c r="K90" t="s">
        <v>6649</v>
      </c>
      <c r="L90" t="s">
        <v>1310</v>
      </c>
      <c r="M90" t="s">
        <v>1317</v>
      </c>
      <c r="N90" t="s">
        <v>6699</v>
      </c>
      <c r="O90" t="s">
        <v>6700</v>
      </c>
      <c r="P90">
        <v>40</v>
      </c>
      <c r="Q90" t="s">
        <v>6866</v>
      </c>
      <c r="R90">
        <v>1</v>
      </c>
      <c r="S90" t="s">
        <v>314</v>
      </c>
      <c r="T90" t="s">
        <v>6868</v>
      </c>
      <c r="U90" t="s">
        <v>6874</v>
      </c>
      <c r="V90">
        <v>148785</v>
      </c>
      <c r="W90" t="s">
        <v>6899</v>
      </c>
      <c r="X90" t="s">
        <v>7016</v>
      </c>
      <c r="Y90" t="s">
        <v>1022</v>
      </c>
    </row>
    <row r="91" spans="1:25">
      <c r="A91">
        <v>5</v>
      </c>
      <c r="B91" t="s">
        <v>30</v>
      </c>
      <c r="C91" t="s">
        <v>6393</v>
      </c>
      <c r="D91" t="s">
        <v>311</v>
      </c>
      <c r="E91" t="s">
        <v>4272</v>
      </c>
      <c r="F91" t="s">
        <v>314</v>
      </c>
      <c r="G91" t="s">
        <v>314</v>
      </c>
      <c r="H91" t="s">
        <v>314</v>
      </c>
      <c r="I91" t="s">
        <v>1307</v>
      </c>
      <c r="J91" t="s">
        <v>312</v>
      </c>
      <c r="K91" t="s">
        <v>6649</v>
      </c>
      <c r="L91" t="s">
        <v>1310</v>
      </c>
      <c r="M91" t="s">
        <v>1317</v>
      </c>
      <c r="N91" t="s">
        <v>6700</v>
      </c>
      <c r="O91" t="s">
        <v>6701</v>
      </c>
      <c r="P91">
        <v>30</v>
      </c>
      <c r="Q91" t="s">
        <v>6866</v>
      </c>
      <c r="R91">
        <v>1</v>
      </c>
      <c r="S91" t="s">
        <v>314</v>
      </c>
      <c r="T91" t="s">
        <v>6868</v>
      </c>
      <c r="U91" t="s">
        <v>6874</v>
      </c>
      <c r="V91">
        <v>148785</v>
      </c>
      <c r="W91" t="s">
        <v>6899</v>
      </c>
      <c r="X91" t="s">
        <v>7017</v>
      </c>
      <c r="Y91" t="s">
        <v>1022</v>
      </c>
    </row>
    <row r="92" spans="1:25">
      <c r="A92">
        <v>6</v>
      </c>
      <c r="B92" t="s">
        <v>1023</v>
      </c>
      <c r="C92" t="s">
        <v>6394</v>
      </c>
      <c r="D92" t="s">
        <v>311</v>
      </c>
      <c r="E92" t="s">
        <v>4272</v>
      </c>
      <c r="F92" t="s">
        <v>314</v>
      </c>
      <c r="G92" t="s">
        <v>314</v>
      </c>
      <c r="H92" t="s">
        <v>314</v>
      </c>
      <c r="I92" t="s">
        <v>1308</v>
      </c>
      <c r="J92" t="s">
        <v>312</v>
      </c>
      <c r="K92" t="s">
        <v>6649</v>
      </c>
      <c r="L92" t="s">
        <v>1310</v>
      </c>
      <c r="M92" t="s">
        <v>1317</v>
      </c>
      <c r="N92" t="s">
        <v>6701</v>
      </c>
      <c r="O92" t="s">
        <v>6840</v>
      </c>
      <c r="P92">
        <v>70</v>
      </c>
      <c r="Q92" t="s">
        <v>6866</v>
      </c>
      <c r="R92">
        <v>1</v>
      </c>
      <c r="S92" t="s">
        <v>314</v>
      </c>
      <c r="T92" t="s">
        <v>6868</v>
      </c>
      <c r="U92" t="s">
        <v>6874</v>
      </c>
      <c r="V92">
        <v>148785</v>
      </c>
      <c r="W92" t="s">
        <v>6899</v>
      </c>
      <c r="X92" t="s">
        <v>7018</v>
      </c>
      <c r="Y92" t="s">
        <v>1022</v>
      </c>
    </row>
    <row r="93" spans="1:25">
      <c r="A93">
        <v>8</v>
      </c>
      <c r="B93" t="s">
        <v>28</v>
      </c>
      <c r="C93" t="s">
        <v>6395</v>
      </c>
      <c r="D93" t="s">
        <v>310</v>
      </c>
      <c r="E93" t="s">
        <v>312</v>
      </c>
      <c r="F93" t="s">
        <v>314</v>
      </c>
      <c r="G93" t="s">
        <v>314</v>
      </c>
      <c r="H93" t="s">
        <v>314</v>
      </c>
      <c r="I93" t="s">
        <v>312</v>
      </c>
      <c r="J93" t="s">
        <v>312</v>
      </c>
      <c r="K93" t="s">
        <v>6649</v>
      </c>
      <c r="L93" t="s">
        <v>1310</v>
      </c>
      <c r="M93" t="s">
        <v>1317</v>
      </c>
      <c r="N93" t="s">
        <v>1381</v>
      </c>
      <c r="O93" t="s">
        <v>1546</v>
      </c>
      <c r="P93">
        <v>0</v>
      </c>
      <c r="Q93" t="s">
        <v>6866</v>
      </c>
      <c r="R93">
        <v>1</v>
      </c>
      <c r="S93" t="s">
        <v>314</v>
      </c>
      <c r="T93" t="s">
        <v>6868</v>
      </c>
      <c r="U93" t="s">
        <v>6874</v>
      </c>
      <c r="V93">
        <v>148785</v>
      </c>
      <c r="W93" t="s">
        <v>6899</v>
      </c>
      <c r="X93" t="s">
        <v>7019</v>
      </c>
      <c r="Y93" t="s">
        <v>1022</v>
      </c>
    </row>
    <row r="94" spans="1:25">
      <c r="A94">
        <v>1</v>
      </c>
      <c r="B94" t="s">
        <v>25</v>
      </c>
      <c r="C94" t="s">
        <v>6396</v>
      </c>
      <c r="D94" t="s">
        <v>311</v>
      </c>
      <c r="E94" t="s">
        <v>312</v>
      </c>
      <c r="F94" t="s">
        <v>314</v>
      </c>
      <c r="G94" t="s">
        <v>314</v>
      </c>
      <c r="H94" t="s">
        <v>314</v>
      </c>
      <c r="I94" t="s">
        <v>1308</v>
      </c>
      <c r="J94" t="s">
        <v>312</v>
      </c>
      <c r="K94" t="s">
        <v>6649</v>
      </c>
      <c r="L94" t="s">
        <v>1311</v>
      </c>
      <c r="M94" t="s">
        <v>1318</v>
      </c>
      <c r="N94" t="s">
        <v>6702</v>
      </c>
      <c r="O94" t="s">
        <v>6703</v>
      </c>
      <c r="P94">
        <v>20</v>
      </c>
      <c r="Q94" t="s">
        <v>6866</v>
      </c>
      <c r="R94">
        <v>1</v>
      </c>
      <c r="S94" t="s">
        <v>314</v>
      </c>
      <c r="T94" t="s">
        <v>6868</v>
      </c>
      <c r="U94" t="s">
        <v>6875</v>
      </c>
      <c r="V94">
        <v>148823</v>
      </c>
      <c r="W94" t="s">
        <v>6900</v>
      </c>
      <c r="X94" t="s">
        <v>7020</v>
      </c>
      <c r="Y94" t="s">
        <v>1022</v>
      </c>
    </row>
    <row r="95" spans="1:25">
      <c r="A95">
        <v>2</v>
      </c>
      <c r="B95" t="s">
        <v>26</v>
      </c>
      <c r="C95" t="s">
        <v>6397</v>
      </c>
      <c r="D95" t="s">
        <v>308</v>
      </c>
      <c r="E95" t="s">
        <v>312</v>
      </c>
      <c r="F95" t="s">
        <v>314</v>
      </c>
      <c r="G95" t="s">
        <v>314</v>
      </c>
      <c r="H95" t="s">
        <v>314</v>
      </c>
      <c r="I95" t="s">
        <v>316</v>
      </c>
      <c r="J95" t="s">
        <v>312</v>
      </c>
      <c r="K95" t="s">
        <v>6649</v>
      </c>
      <c r="L95" t="s">
        <v>1311</v>
      </c>
      <c r="M95" t="s">
        <v>1318</v>
      </c>
      <c r="N95" t="s">
        <v>6703</v>
      </c>
      <c r="O95" t="s">
        <v>6704</v>
      </c>
      <c r="P95">
        <v>20</v>
      </c>
      <c r="Q95" t="s">
        <v>6866</v>
      </c>
      <c r="R95">
        <v>1</v>
      </c>
      <c r="S95" t="s">
        <v>314</v>
      </c>
      <c r="T95" t="s">
        <v>6868</v>
      </c>
      <c r="U95" t="s">
        <v>6875</v>
      </c>
      <c r="V95">
        <v>148823</v>
      </c>
      <c r="W95" t="s">
        <v>6900</v>
      </c>
      <c r="X95" t="s">
        <v>7021</v>
      </c>
      <c r="Y95" t="s">
        <v>1022</v>
      </c>
    </row>
    <row r="96" spans="1:25">
      <c r="A96">
        <v>3</v>
      </c>
      <c r="B96" t="s">
        <v>30</v>
      </c>
      <c r="C96" t="s">
        <v>6398</v>
      </c>
      <c r="D96" t="s">
        <v>311</v>
      </c>
      <c r="E96" t="s">
        <v>4272</v>
      </c>
      <c r="F96" t="s">
        <v>314</v>
      </c>
      <c r="G96" t="s">
        <v>314</v>
      </c>
      <c r="H96" t="s">
        <v>314</v>
      </c>
      <c r="I96" t="s">
        <v>319</v>
      </c>
      <c r="J96" t="s">
        <v>312</v>
      </c>
      <c r="K96" t="s">
        <v>6649</v>
      </c>
      <c r="L96" t="s">
        <v>1311</v>
      </c>
      <c r="M96" t="s">
        <v>1318</v>
      </c>
      <c r="N96" t="s">
        <v>6704</v>
      </c>
      <c r="O96" t="s">
        <v>6705</v>
      </c>
      <c r="P96">
        <v>95</v>
      </c>
      <c r="Q96" t="s">
        <v>6866</v>
      </c>
      <c r="R96">
        <v>1</v>
      </c>
      <c r="S96" t="s">
        <v>314</v>
      </c>
      <c r="T96" t="s">
        <v>6868</v>
      </c>
      <c r="U96" t="s">
        <v>6875</v>
      </c>
      <c r="V96">
        <v>148823</v>
      </c>
      <c r="W96" t="s">
        <v>6900</v>
      </c>
      <c r="X96" t="s">
        <v>7022</v>
      </c>
      <c r="Y96" t="s">
        <v>1022</v>
      </c>
    </row>
    <row r="97" spans="1:25">
      <c r="A97">
        <v>4</v>
      </c>
      <c r="B97" t="s">
        <v>26</v>
      </c>
      <c r="C97" t="s">
        <v>6399</v>
      </c>
      <c r="D97" t="s">
        <v>308</v>
      </c>
      <c r="E97" t="s">
        <v>312</v>
      </c>
      <c r="F97" t="s">
        <v>314</v>
      </c>
      <c r="G97" t="s">
        <v>314</v>
      </c>
      <c r="H97" t="s">
        <v>314</v>
      </c>
      <c r="I97" t="s">
        <v>316</v>
      </c>
      <c r="J97" t="s">
        <v>312</v>
      </c>
      <c r="K97" t="s">
        <v>6649</v>
      </c>
      <c r="L97" t="s">
        <v>1311</v>
      </c>
      <c r="M97" t="s">
        <v>1318</v>
      </c>
      <c r="N97" t="s">
        <v>6705</v>
      </c>
      <c r="O97" t="s">
        <v>6706</v>
      </c>
      <c r="P97">
        <v>20</v>
      </c>
      <c r="Q97" t="s">
        <v>6866</v>
      </c>
      <c r="R97">
        <v>1</v>
      </c>
      <c r="S97" t="s">
        <v>314</v>
      </c>
      <c r="T97" t="s">
        <v>6868</v>
      </c>
      <c r="U97" t="s">
        <v>6875</v>
      </c>
      <c r="V97">
        <v>148823</v>
      </c>
      <c r="W97" t="s">
        <v>6900</v>
      </c>
      <c r="X97" t="s">
        <v>7023</v>
      </c>
      <c r="Y97" t="s">
        <v>1022</v>
      </c>
    </row>
    <row r="98" spans="1:25">
      <c r="A98">
        <v>5</v>
      </c>
      <c r="B98" t="s">
        <v>1023</v>
      </c>
      <c r="C98" t="s">
        <v>6400</v>
      </c>
      <c r="D98" t="s">
        <v>311</v>
      </c>
      <c r="E98" t="s">
        <v>1305</v>
      </c>
      <c r="F98" t="s">
        <v>314</v>
      </c>
      <c r="G98" t="s">
        <v>314</v>
      </c>
      <c r="H98" t="s">
        <v>314</v>
      </c>
      <c r="I98" t="s">
        <v>319</v>
      </c>
      <c r="J98" t="s">
        <v>312</v>
      </c>
      <c r="K98" t="s">
        <v>6649</v>
      </c>
      <c r="L98" t="s">
        <v>1311</v>
      </c>
      <c r="M98" t="s">
        <v>1318</v>
      </c>
      <c r="N98" t="s">
        <v>6706</v>
      </c>
      <c r="O98" t="s">
        <v>6707</v>
      </c>
      <c r="P98">
        <v>40</v>
      </c>
      <c r="Q98" t="s">
        <v>6866</v>
      </c>
      <c r="R98">
        <v>1</v>
      </c>
      <c r="S98" t="s">
        <v>314</v>
      </c>
      <c r="T98" t="s">
        <v>6868</v>
      </c>
      <c r="U98" t="s">
        <v>6875</v>
      </c>
      <c r="V98">
        <v>148823</v>
      </c>
      <c r="W98" t="s">
        <v>6900</v>
      </c>
      <c r="X98" t="s">
        <v>7024</v>
      </c>
      <c r="Y98" t="s">
        <v>1022</v>
      </c>
    </row>
    <row r="99" spans="1:25">
      <c r="A99">
        <v>6</v>
      </c>
      <c r="B99" t="s">
        <v>26</v>
      </c>
      <c r="C99" t="s">
        <v>6401</v>
      </c>
      <c r="D99" t="s">
        <v>308</v>
      </c>
      <c r="E99" t="s">
        <v>312</v>
      </c>
      <c r="F99" t="s">
        <v>314</v>
      </c>
      <c r="G99" t="s">
        <v>314</v>
      </c>
      <c r="H99" t="s">
        <v>314</v>
      </c>
      <c r="I99" t="s">
        <v>316</v>
      </c>
      <c r="J99" t="s">
        <v>312</v>
      </c>
      <c r="K99" t="s">
        <v>6649</v>
      </c>
      <c r="L99" t="s">
        <v>1311</v>
      </c>
      <c r="M99" t="s">
        <v>1318</v>
      </c>
      <c r="N99" t="s">
        <v>6707</v>
      </c>
      <c r="O99" t="s">
        <v>6841</v>
      </c>
      <c r="P99">
        <v>20</v>
      </c>
      <c r="Q99" t="s">
        <v>6866</v>
      </c>
      <c r="R99">
        <v>1</v>
      </c>
      <c r="S99" t="s">
        <v>314</v>
      </c>
      <c r="T99" t="s">
        <v>6868</v>
      </c>
      <c r="U99" t="s">
        <v>6875</v>
      </c>
      <c r="V99">
        <v>148823</v>
      </c>
      <c r="W99" t="s">
        <v>6900</v>
      </c>
      <c r="X99" t="s">
        <v>7025</v>
      </c>
      <c r="Y99" t="s">
        <v>1022</v>
      </c>
    </row>
    <row r="100" spans="1:25">
      <c r="A100">
        <v>8</v>
      </c>
      <c r="B100" t="s">
        <v>28</v>
      </c>
      <c r="C100" t="s">
        <v>6402</v>
      </c>
      <c r="D100" t="s">
        <v>310</v>
      </c>
      <c r="E100" t="s">
        <v>312</v>
      </c>
      <c r="F100" t="s">
        <v>314</v>
      </c>
      <c r="G100" t="s">
        <v>314</v>
      </c>
      <c r="H100" t="s">
        <v>314</v>
      </c>
      <c r="I100" t="s">
        <v>312</v>
      </c>
      <c r="J100" t="s">
        <v>312</v>
      </c>
      <c r="K100" t="s">
        <v>6649</v>
      </c>
      <c r="L100" t="s">
        <v>1311</v>
      </c>
      <c r="M100" t="s">
        <v>1318</v>
      </c>
      <c r="N100" t="s">
        <v>1388</v>
      </c>
      <c r="O100" t="s">
        <v>1549</v>
      </c>
      <c r="P100">
        <v>0</v>
      </c>
      <c r="Q100" t="s">
        <v>6866</v>
      </c>
      <c r="R100">
        <v>1</v>
      </c>
      <c r="S100" t="s">
        <v>314</v>
      </c>
      <c r="T100" t="s">
        <v>6868</v>
      </c>
      <c r="U100" t="s">
        <v>6875</v>
      </c>
      <c r="V100">
        <v>148823</v>
      </c>
      <c r="W100" t="s">
        <v>6900</v>
      </c>
      <c r="X100" t="s">
        <v>7026</v>
      </c>
      <c r="Y100" t="s">
        <v>1022</v>
      </c>
    </row>
    <row r="101" spans="1:25">
      <c r="A101">
        <v>1</v>
      </c>
      <c r="B101" t="s">
        <v>25</v>
      </c>
      <c r="C101" t="s">
        <v>6403</v>
      </c>
      <c r="D101" t="s">
        <v>307</v>
      </c>
      <c r="E101" t="s">
        <v>312</v>
      </c>
      <c r="F101" t="s">
        <v>314</v>
      </c>
      <c r="G101" t="s">
        <v>314</v>
      </c>
      <c r="H101" t="s">
        <v>314</v>
      </c>
      <c r="I101" t="s">
        <v>1308</v>
      </c>
      <c r="J101" t="s">
        <v>312</v>
      </c>
      <c r="K101" t="s">
        <v>6649</v>
      </c>
      <c r="L101" t="s">
        <v>323</v>
      </c>
      <c r="M101" t="s">
        <v>328</v>
      </c>
      <c r="N101" t="s">
        <v>395</v>
      </c>
      <c r="O101" t="s">
        <v>4282</v>
      </c>
      <c r="P101">
        <v>120</v>
      </c>
      <c r="Q101" t="s">
        <v>6866</v>
      </c>
      <c r="R101">
        <v>3</v>
      </c>
      <c r="S101" t="s">
        <v>314</v>
      </c>
      <c r="T101" t="s">
        <v>6868</v>
      </c>
      <c r="U101" t="s">
        <v>6876</v>
      </c>
      <c r="V101">
        <v>148872</v>
      </c>
      <c r="W101" t="s">
        <v>6901</v>
      </c>
      <c r="X101" t="s">
        <v>7027</v>
      </c>
      <c r="Y101" t="s">
        <v>1022</v>
      </c>
    </row>
    <row r="102" spans="1:25">
      <c r="A102">
        <v>2</v>
      </c>
      <c r="B102" t="s">
        <v>26</v>
      </c>
      <c r="C102" t="s">
        <v>6404</v>
      </c>
      <c r="D102" t="s">
        <v>308</v>
      </c>
      <c r="E102" t="s">
        <v>312</v>
      </c>
      <c r="F102" t="s">
        <v>314</v>
      </c>
      <c r="G102" t="s">
        <v>314</v>
      </c>
      <c r="H102" t="s">
        <v>314</v>
      </c>
      <c r="I102" t="s">
        <v>316</v>
      </c>
      <c r="J102" t="s">
        <v>312</v>
      </c>
      <c r="K102" t="s">
        <v>6649</v>
      </c>
      <c r="L102" t="s">
        <v>323</v>
      </c>
      <c r="M102" t="s">
        <v>328</v>
      </c>
      <c r="N102" t="s">
        <v>4282</v>
      </c>
      <c r="O102" t="s">
        <v>3823</v>
      </c>
      <c r="P102">
        <v>25</v>
      </c>
      <c r="Q102" t="s">
        <v>6866</v>
      </c>
      <c r="R102">
        <v>3</v>
      </c>
      <c r="S102" t="s">
        <v>314</v>
      </c>
      <c r="T102" t="s">
        <v>6868</v>
      </c>
      <c r="U102" t="s">
        <v>6876</v>
      </c>
      <c r="V102">
        <v>148872</v>
      </c>
      <c r="W102" t="s">
        <v>6901</v>
      </c>
      <c r="X102" t="s">
        <v>7028</v>
      </c>
      <c r="Y102" t="s">
        <v>1022</v>
      </c>
    </row>
    <row r="103" spans="1:25">
      <c r="A103">
        <v>3</v>
      </c>
      <c r="B103" t="s">
        <v>1023</v>
      </c>
      <c r="C103" t="s">
        <v>6405</v>
      </c>
      <c r="D103" t="s">
        <v>311</v>
      </c>
      <c r="E103" t="s">
        <v>1305</v>
      </c>
      <c r="F103" t="s">
        <v>314</v>
      </c>
      <c r="G103" t="s">
        <v>314</v>
      </c>
      <c r="H103" t="s">
        <v>314</v>
      </c>
      <c r="I103" t="s">
        <v>1308</v>
      </c>
      <c r="J103" t="s">
        <v>312</v>
      </c>
      <c r="K103" t="s">
        <v>6649</v>
      </c>
      <c r="L103" t="s">
        <v>323</v>
      </c>
      <c r="M103" t="s">
        <v>328</v>
      </c>
      <c r="N103" t="s">
        <v>3823</v>
      </c>
      <c r="O103" t="s">
        <v>3023</v>
      </c>
      <c r="P103">
        <v>35</v>
      </c>
      <c r="Q103" t="s">
        <v>6866</v>
      </c>
      <c r="R103">
        <v>3</v>
      </c>
      <c r="S103" t="s">
        <v>314</v>
      </c>
      <c r="T103" t="s">
        <v>6868</v>
      </c>
      <c r="U103" t="s">
        <v>6876</v>
      </c>
      <c r="V103">
        <v>148872</v>
      </c>
      <c r="W103" t="s">
        <v>6901</v>
      </c>
      <c r="X103" t="s">
        <v>7029</v>
      </c>
      <c r="Y103" t="s">
        <v>1022</v>
      </c>
    </row>
    <row r="104" spans="1:25">
      <c r="A104">
        <v>5</v>
      </c>
      <c r="B104" t="s">
        <v>26</v>
      </c>
      <c r="C104" t="s">
        <v>6406</v>
      </c>
      <c r="D104" t="s">
        <v>308</v>
      </c>
      <c r="E104" t="s">
        <v>312</v>
      </c>
      <c r="F104" t="s">
        <v>314</v>
      </c>
      <c r="G104" t="s">
        <v>314</v>
      </c>
      <c r="H104" t="s">
        <v>314</v>
      </c>
      <c r="I104" t="s">
        <v>316</v>
      </c>
      <c r="J104" t="s">
        <v>312</v>
      </c>
      <c r="K104" t="s">
        <v>6649</v>
      </c>
      <c r="L104" t="s">
        <v>323</v>
      </c>
      <c r="M104" t="s">
        <v>328</v>
      </c>
      <c r="N104" t="s">
        <v>3023</v>
      </c>
      <c r="O104" t="s">
        <v>6708</v>
      </c>
      <c r="P104">
        <v>25</v>
      </c>
      <c r="Q104" t="s">
        <v>6866</v>
      </c>
      <c r="R104">
        <v>3</v>
      </c>
      <c r="S104" t="s">
        <v>314</v>
      </c>
      <c r="T104" t="s">
        <v>6868</v>
      </c>
      <c r="U104" t="s">
        <v>6876</v>
      </c>
      <c r="V104">
        <v>148872</v>
      </c>
      <c r="W104" t="s">
        <v>6901</v>
      </c>
      <c r="X104" t="s">
        <v>7030</v>
      </c>
      <c r="Y104" t="s">
        <v>1022</v>
      </c>
    </row>
    <row r="105" spans="1:25">
      <c r="A105">
        <v>6</v>
      </c>
      <c r="B105" t="s">
        <v>1023</v>
      </c>
      <c r="C105" t="s">
        <v>6407</v>
      </c>
      <c r="D105" t="s">
        <v>311</v>
      </c>
      <c r="E105" t="s">
        <v>1305</v>
      </c>
      <c r="F105" t="s">
        <v>314</v>
      </c>
      <c r="G105" t="s">
        <v>314</v>
      </c>
      <c r="H105" t="s">
        <v>314</v>
      </c>
      <c r="I105" t="s">
        <v>1307</v>
      </c>
      <c r="J105" t="s">
        <v>312</v>
      </c>
      <c r="K105" t="s">
        <v>6649</v>
      </c>
      <c r="L105" t="s">
        <v>323</v>
      </c>
      <c r="M105" t="s">
        <v>328</v>
      </c>
      <c r="N105" t="s">
        <v>6708</v>
      </c>
      <c r="O105" t="s">
        <v>399</v>
      </c>
      <c r="P105">
        <v>95</v>
      </c>
      <c r="Q105" t="s">
        <v>6866</v>
      </c>
      <c r="R105">
        <v>3</v>
      </c>
      <c r="S105" t="s">
        <v>314</v>
      </c>
      <c r="T105" t="s">
        <v>6868</v>
      </c>
      <c r="U105" t="s">
        <v>6876</v>
      </c>
      <c r="V105">
        <v>148872</v>
      </c>
      <c r="W105" t="s">
        <v>6901</v>
      </c>
      <c r="X105" t="s">
        <v>7031</v>
      </c>
      <c r="Y105" t="s">
        <v>1022</v>
      </c>
    </row>
    <row r="106" spans="1:25">
      <c r="A106">
        <v>7</v>
      </c>
      <c r="B106" t="s">
        <v>27</v>
      </c>
      <c r="C106" t="s">
        <v>6408</v>
      </c>
      <c r="D106" t="s">
        <v>309</v>
      </c>
      <c r="E106" t="s">
        <v>312</v>
      </c>
      <c r="F106" t="s">
        <v>314</v>
      </c>
      <c r="G106" t="s">
        <v>314</v>
      </c>
      <c r="H106" t="s">
        <v>314</v>
      </c>
      <c r="I106" t="s">
        <v>318</v>
      </c>
      <c r="J106" t="s">
        <v>312</v>
      </c>
      <c r="K106" t="s">
        <v>6649</v>
      </c>
      <c r="L106" t="s">
        <v>323</v>
      </c>
      <c r="M106" t="s">
        <v>328</v>
      </c>
      <c r="N106" t="s">
        <v>399</v>
      </c>
      <c r="O106" t="s">
        <v>400</v>
      </c>
      <c r="P106">
        <v>60</v>
      </c>
      <c r="Q106" t="s">
        <v>6866</v>
      </c>
      <c r="R106">
        <v>3</v>
      </c>
      <c r="S106" t="s">
        <v>314</v>
      </c>
      <c r="T106" t="s">
        <v>6868</v>
      </c>
      <c r="U106" t="s">
        <v>6876</v>
      </c>
      <c r="V106">
        <v>148872</v>
      </c>
      <c r="W106" t="s">
        <v>6901</v>
      </c>
      <c r="X106" t="s">
        <v>7032</v>
      </c>
      <c r="Y106" t="s">
        <v>1022</v>
      </c>
    </row>
    <row r="107" spans="1:25">
      <c r="A107">
        <v>8</v>
      </c>
      <c r="B107" t="s">
        <v>26</v>
      </c>
      <c r="C107" t="s">
        <v>6409</v>
      </c>
      <c r="D107" t="s">
        <v>308</v>
      </c>
      <c r="E107" t="s">
        <v>312</v>
      </c>
      <c r="F107" t="s">
        <v>314</v>
      </c>
      <c r="G107" t="s">
        <v>314</v>
      </c>
      <c r="H107" t="s">
        <v>314</v>
      </c>
      <c r="I107" t="s">
        <v>316</v>
      </c>
      <c r="J107" t="s">
        <v>312</v>
      </c>
      <c r="K107" t="s">
        <v>6649</v>
      </c>
      <c r="L107" t="s">
        <v>323</v>
      </c>
      <c r="M107" t="s">
        <v>328</v>
      </c>
      <c r="N107" t="s">
        <v>400</v>
      </c>
      <c r="O107" t="s">
        <v>6709</v>
      </c>
      <c r="P107">
        <v>25</v>
      </c>
      <c r="Q107" t="s">
        <v>6866</v>
      </c>
      <c r="R107">
        <v>3</v>
      </c>
      <c r="S107" t="s">
        <v>314</v>
      </c>
      <c r="T107" t="s">
        <v>6868</v>
      </c>
      <c r="U107" t="s">
        <v>6876</v>
      </c>
      <c r="V107">
        <v>148872</v>
      </c>
      <c r="W107" t="s">
        <v>6901</v>
      </c>
      <c r="X107" t="s">
        <v>7033</v>
      </c>
      <c r="Y107" t="s">
        <v>1022</v>
      </c>
    </row>
    <row r="108" spans="1:25">
      <c r="A108">
        <v>9</v>
      </c>
      <c r="B108" t="s">
        <v>1023</v>
      </c>
      <c r="C108" t="s">
        <v>6410</v>
      </c>
      <c r="D108" t="s">
        <v>311</v>
      </c>
      <c r="E108" t="s">
        <v>4272</v>
      </c>
      <c r="F108" t="s">
        <v>314</v>
      </c>
      <c r="G108" t="s">
        <v>314</v>
      </c>
      <c r="H108" t="s">
        <v>314</v>
      </c>
      <c r="I108" t="s">
        <v>319</v>
      </c>
      <c r="J108" t="s">
        <v>312</v>
      </c>
      <c r="K108" t="s">
        <v>6649</v>
      </c>
      <c r="L108" t="s">
        <v>323</v>
      </c>
      <c r="M108" t="s">
        <v>328</v>
      </c>
      <c r="N108" t="s">
        <v>6709</v>
      </c>
      <c r="O108" t="s">
        <v>6710</v>
      </c>
      <c r="P108">
        <v>75</v>
      </c>
      <c r="Q108" t="s">
        <v>6866</v>
      </c>
      <c r="R108">
        <v>3</v>
      </c>
      <c r="S108" t="s">
        <v>314</v>
      </c>
      <c r="T108" t="s">
        <v>6868</v>
      </c>
      <c r="U108" t="s">
        <v>6876</v>
      </c>
      <c r="V108">
        <v>148872</v>
      </c>
      <c r="W108" t="s">
        <v>6901</v>
      </c>
      <c r="X108" t="s">
        <v>7034</v>
      </c>
      <c r="Y108" t="s">
        <v>1022</v>
      </c>
    </row>
    <row r="109" spans="1:25">
      <c r="A109">
        <v>10</v>
      </c>
      <c r="B109" t="s">
        <v>26</v>
      </c>
      <c r="C109" t="s">
        <v>6411</v>
      </c>
      <c r="D109" t="s">
        <v>308</v>
      </c>
      <c r="E109" t="s">
        <v>312</v>
      </c>
      <c r="F109" t="s">
        <v>314</v>
      </c>
      <c r="G109" t="s">
        <v>314</v>
      </c>
      <c r="H109" t="s">
        <v>314</v>
      </c>
      <c r="I109" t="s">
        <v>316</v>
      </c>
      <c r="J109" t="s">
        <v>312</v>
      </c>
      <c r="K109" t="s">
        <v>6649</v>
      </c>
      <c r="L109" t="s">
        <v>323</v>
      </c>
      <c r="M109" t="s">
        <v>328</v>
      </c>
      <c r="N109" t="s">
        <v>6710</v>
      </c>
      <c r="O109" t="s">
        <v>3025</v>
      </c>
      <c r="P109">
        <v>10</v>
      </c>
      <c r="Q109" t="s">
        <v>6866</v>
      </c>
      <c r="R109">
        <v>3</v>
      </c>
      <c r="S109" t="s">
        <v>314</v>
      </c>
      <c r="T109" t="s">
        <v>6868</v>
      </c>
      <c r="U109" t="s">
        <v>6876</v>
      </c>
      <c r="V109">
        <v>148872</v>
      </c>
      <c r="W109" t="s">
        <v>6901</v>
      </c>
      <c r="X109" t="s">
        <v>7035</v>
      </c>
      <c r="Y109" t="s">
        <v>1022</v>
      </c>
    </row>
    <row r="110" spans="1:25">
      <c r="A110">
        <v>11</v>
      </c>
      <c r="B110" t="s">
        <v>1023</v>
      </c>
      <c r="C110" t="s">
        <v>6412</v>
      </c>
      <c r="D110" t="s">
        <v>307</v>
      </c>
      <c r="E110" t="s">
        <v>4135</v>
      </c>
      <c r="F110" t="s">
        <v>314</v>
      </c>
      <c r="G110" t="s">
        <v>314</v>
      </c>
      <c r="H110" t="s">
        <v>314</v>
      </c>
      <c r="I110" t="s">
        <v>1307</v>
      </c>
      <c r="J110" t="s">
        <v>312</v>
      </c>
      <c r="K110" t="s">
        <v>6649</v>
      </c>
      <c r="L110" t="s">
        <v>323</v>
      </c>
      <c r="M110" t="s">
        <v>328</v>
      </c>
      <c r="N110" t="s">
        <v>3025</v>
      </c>
      <c r="O110" t="s">
        <v>6711</v>
      </c>
      <c r="P110">
        <v>55</v>
      </c>
      <c r="Q110" t="s">
        <v>6866</v>
      </c>
      <c r="R110">
        <v>3</v>
      </c>
      <c r="S110" t="s">
        <v>314</v>
      </c>
      <c r="T110" t="s">
        <v>6868</v>
      </c>
      <c r="U110" t="s">
        <v>6876</v>
      </c>
      <c r="V110">
        <v>148872</v>
      </c>
      <c r="W110" t="s">
        <v>6901</v>
      </c>
      <c r="X110" t="s">
        <v>7036</v>
      </c>
      <c r="Y110" t="s">
        <v>1022</v>
      </c>
    </row>
    <row r="111" spans="1:25">
      <c r="A111">
        <v>13</v>
      </c>
      <c r="B111" t="s">
        <v>26</v>
      </c>
      <c r="C111" t="s">
        <v>6413</v>
      </c>
      <c r="D111" t="s">
        <v>308</v>
      </c>
      <c r="E111" t="s">
        <v>312</v>
      </c>
      <c r="F111" t="s">
        <v>314</v>
      </c>
      <c r="G111" t="s">
        <v>314</v>
      </c>
      <c r="H111" t="s">
        <v>314</v>
      </c>
      <c r="I111" t="s">
        <v>316</v>
      </c>
      <c r="J111" t="s">
        <v>312</v>
      </c>
      <c r="K111" t="s">
        <v>6649</v>
      </c>
      <c r="L111" t="s">
        <v>323</v>
      </c>
      <c r="M111" t="s">
        <v>328</v>
      </c>
      <c r="N111" t="s">
        <v>6711</v>
      </c>
      <c r="O111" t="s">
        <v>634</v>
      </c>
      <c r="P111">
        <v>15</v>
      </c>
      <c r="Q111" t="s">
        <v>6866</v>
      </c>
      <c r="R111">
        <v>3</v>
      </c>
      <c r="S111" t="s">
        <v>314</v>
      </c>
      <c r="T111" t="s">
        <v>6868</v>
      </c>
      <c r="U111" t="s">
        <v>6876</v>
      </c>
      <c r="V111">
        <v>148872</v>
      </c>
      <c r="W111" t="s">
        <v>6901</v>
      </c>
      <c r="X111" t="s">
        <v>7037</v>
      </c>
      <c r="Y111" t="s">
        <v>1022</v>
      </c>
    </row>
    <row r="112" spans="1:25">
      <c r="A112">
        <v>15</v>
      </c>
      <c r="B112" t="s">
        <v>28</v>
      </c>
      <c r="C112" t="s">
        <v>6414</v>
      </c>
      <c r="D112" t="s">
        <v>310</v>
      </c>
      <c r="E112" t="s">
        <v>312</v>
      </c>
      <c r="F112" t="s">
        <v>314</v>
      </c>
      <c r="G112" t="s">
        <v>314</v>
      </c>
      <c r="H112" t="s">
        <v>314</v>
      </c>
      <c r="I112" t="s">
        <v>312</v>
      </c>
      <c r="J112" t="s">
        <v>312</v>
      </c>
      <c r="K112" t="s">
        <v>6649</v>
      </c>
      <c r="L112" t="s">
        <v>323</v>
      </c>
      <c r="M112" t="s">
        <v>328</v>
      </c>
      <c r="N112" t="s">
        <v>405</v>
      </c>
      <c r="O112" t="s">
        <v>635</v>
      </c>
      <c r="P112">
        <v>0</v>
      </c>
      <c r="Q112" t="s">
        <v>6866</v>
      </c>
      <c r="R112">
        <v>3</v>
      </c>
      <c r="S112" t="s">
        <v>314</v>
      </c>
      <c r="T112" t="s">
        <v>6868</v>
      </c>
      <c r="U112" t="s">
        <v>6876</v>
      </c>
      <c r="V112">
        <v>148872</v>
      </c>
      <c r="W112" t="s">
        <v>6901</v>
      </c>
      <c r="X112" t="s">
        <v>7038</v>
      </c>
      <c r="Y112" t="s">
        <v>1022</v>
      </c>
    </row>
    <row r="113" spans="1:25">
      <c r="A113">
        <v>1</v>
      </c>
      <c r="B113" t="s">
        <v>25</v>
      </c>
      <c r="C113" t="s">
        <v>6415</v>
      </c>
      <c r="D113" t="s">
        <v>1304</v>
      </c>
      <c r="E113" t="s">
        <v>312</v>
      </c>
      <c r="F113" t="s">
        <v>314</v>
      </c>
      <c r="G113" t="s">
        <v>314</v>
      </c>
      <c r="H113" t="s">
        <v>314</v>
      </c>
      <c r="I113" t="s">
        <v>312</v>
      </c>
      <c r="J113" t="s">
        <v>312</v>
      </c>
      <c r="K113" t="s">
        <v>6649</v>
      </c>
      <c r="L113" t="s">
        <v>323</v>
      </c>
      <c r="M113" t="s">
        <v>328</v>
      </c>
      <c r="N113" t="s">
        <v>405</v>
      </c>
      <c r="O113" t="s">
        <v>635</v>
      </c>
      <c r="P113">
        <v>0</v>
      </c>
      <c r="Q113" t="s">
        <v>6867</v>
      </c>
      <c r="R113">
        <v>1</v>
      </c>
      <c r="S113" t="s">
        <v>314</v>
      </c>
      <c r="T113" t="s">
        <v>6868</v>
      </c>
      <c r="U113" t="s">
        <v>6877</v>
      </c>
      <c r="V113">
        <v>148926</v>
      </c>
      <c r="W113" t="s">
        <v>6902</v>
      </c>
      <c r="X113" t="s">
        <v>7039</v>
      </c>
      <c r="Y113" t="s">
        <v>1022</v>
      </c>
    </row>
    <row r="114" spans="1:25">
      <c r="A114">
        <v>2</v>
      </c>
      <c r="B114" t="s">
        <v>26</v>
      </c>
      <c r="C114" t="s">
        <v>6416</v>
      </c>
      <c r="D114" t="s">
        <v>308</v>
      </c>
      <c r="E114" t="s">
        <v>312</v>
      </c>
      <c r="F114" t="s">
        <v>314</v>
      </c>
      <c r="G114" t="s">
        <v>314</v>
      </c>
      <c r="H114" t="s">
        <v>314</v>
      </c>
      <c r="I114" t="s">
        <v>316</v>
      </c>
      <c r="J114" t="s">
        <v>312</v>
      </c>
      <c r="K114" t="s">
        <v>6649</v>
      </c>
      <c r="L114" t="s">
        <v>323</v>
      </c>
      <c r="M114" t="s">
        <v>328</v>
      </c>
      <c r="N114" t="s">
        <v>634</v>
      </c>
      <c r="O114" t="s">
        <v>6712</v>
      </c>
      <c r="P114">
        <v>20</v>
      </c>
      <c r="Q114" t="s">
        <v>6867</v>
      </c>
      <c r="R114">
        <v>1</v>
      </c>
      <c r="S114" t="s">
        <v>314</v>
      </c>
      <c r="T114" t="s">
        <v>6868</v>
      </c>
      <c r="U114" t="s">
        <v>6877</v>
      </c>
      <c r="V114">
        <v>148926</v>
      </c>
      <c r="W114" t="s">
        <v>6902</v>
      </c>
      <c r="X114" t="s">
        <v>7040</v>
      </c>
      <c r="Y114" t="s">
        <v>1022</v>
      </c>
    </row>
    <row r="115" spans="1:25">
      <c r="A115">
        <v>3</v>
      </c>
      <c r="B115" t="s">
        <v>1023</v>
      </c>
      <c r="C115" t="s">
        <v>6417</v>
      </c>
      <c r="D115" t="s">
        <v>311</v>
      </c>
      <c r="E115" t="s">
        <v>1305</v>
      </c>
      <c r="F115" t="s">
        <v>314</v>
      </c>
      <c r="G115" t="s">
        <v>314</v>
      </c>
      <c r="H115" t="s">
        <v>314</v>
      </c>
      <c r="I115" t="s">
        <v>319</v>
      </c>
      <c r="J115" t="s">
        <v>312</v>
      </c>
      <c r="K115" t="s">
        <v>6649</v>
      </c>
      <c r="L115" t="s">
        <v>323</v>
      </c>
      <c r="M115" t="s">
        <v>328</v>
      </c>
      <c r="N115" t="s">
        <v>6712</v>
      </c>
      <c r="O115" t="s">
        <v>6713</v>
      </c>
      <c r="P115">
        <v>50</v>
      </c>
      <c r="Q115" t="s">
        <v>6867</v>
      </c>
      <c r="R115">
        <v>1</v>
      </c>
      <c r="S115" t="s">
        <v>314</v>
      </c>
      <c r="T115" t="s">
        <v>6868</v>
      </c>
      <c r="U115" t="s">
        <v>6877</v>
      </c>
      <c r="V115">
        <v>148926</v>
      </c>
      <c r="W115" t="s">
        <v>6902</v>
      </c>
      <c r="X115" t="s">
        <v>7041</v>
      </c>
      <c r="Y115" t="s">
        <v>1022</v>
      </c>
    </row>
    <row r="116" spans="1:25">
      <c r="A116">
        <v>5</v>
      </c>
      <c r="B116" t="s">
        <v>26</v>
      </c>
      <c r="C116" t="s">
        <v>6418</v>
      </c>
      <c r="D116" t="s">
        <v>308</v>
      </c>
      <c r="E116" t="s">
        <v>312</v>
      </c>
      <c r="F116" t="s">
        <v>314</v>
      </c>
      <c r="G116" t="s">
        <v>314</v>
      </c>
      <c r="H116" t="s">
        <v>314</v>
      </c>
      <c r="I116" t="s">
        <v>316</v>
      </c>
      <c r="J116" t="s">
        <v>312</v>
      </c>
      <c r="K116" t="s">
        <v>6649</v>
      </c>
      <c r="L116" t="s">
        <v>323</v>
      </c>
      <c r="M116" t="s">
        <v>328</v>
      </c>
      <c r="N116" t="s">
        <v>6713</v>
      </c>
      <c r="O116" t="s">
        <v>6714</v>
      </c>
      <c r="P116">
        <v>20</v>
      </c>
      <c r="Q116" t="s">
        <v>6867</v>
      </c>
      <c r="R116">
        <v>1</v>
      </c>
      <c r="S116" t="s">
        <v>314</v>
      </c>
      <c r="T116" t="s">
        <v>6868</v>
      </c>
      <c r="U116" t="s">
        <v>6877</v>
      </c>
      <c r="V116">
        <v>148926</v>
      </c>
      <c r="W116" t="s">
        <v>6902</v>
      </c>
      <c r="X116" t="s">
        <v>7042</v>
      </c>
      <c r="Y116" t="s">
        <v>1022</v>
      </c>
    </row>
    <row r="117" spans="1:25">
      <c r="A117">
        <v>6</v>
      </c>
      <c r="B117" t="s">
        <v>1023</v>
      </c>
      <c r="C117" t="s">
        <v>6419</v>
      </c>
      <c r="D117" t="s">
        <v>311</v>
      </c>
      <c r="E117" t="s">
        <v>4272</v>
      </c>
      <c r="F117" t="s">
        <v>314</v>
      </c>
      <c r="G117" t="s">
        <v>314</v>
      </c>
      <c r="H117" t="s">
        <v>314</v>
      </c>
      <c r="I117" t="s">
        <v>319</v>
      </c>
      <c r="J117" t="s">
        <v>312</v>
      </c>
      <c r="K117" t="s">
        <v>6649</v>
      </c>
      <c r="L117" t="s">
        <v>323</v>
      </c>
      <c r="M117" t="s">
        <v>328</v>
      </c>
      <c r="N117" t="s">
        <v>6714</v>
      </c>
      <c r="O117" t="s">
        <v>6715</v>
      </c>
      <c r="P117">
        <v>25</v>
      </c>
      <c r="Q117" t="s">
        <v>6867</v>
      </c>
      <c r="R117">
        <v>1</v>
      </c>
      <c r="S117" t="s">
        <v>314</v>
      </c>
      <c r="T117" t="s">
        <v>6868</v>
      </c>
      <c r="U117" t="s">
        <v>6877</v>
      </c>
      <c r="V117">
        <v>148926</v>
      </c>
      <c r="W117" t="s">
        <v>6902</v>
      </c>
      <c r="X117" t="s">
        <v>7043</v>
      </c>
      <c r="Y117" t="s">
        <v>1022</v>
      </c>
    </row>
    <row r="118" spans="1:25">
      <c r="A118">
        <v>7</v>
      </c>
      <c r="B118" t="s">
        <v>1023</v>
      </c>
      <c r="C118" t="s">
        <v>6420</v>
      </c>
      <c r="D118" t="s">
        <v>311</v>
      </c>
      <c r="E118" t="s">
        <v>4272</v>
      </c>
      <c r="F118" t="s">
        <v>314</v>
      </c>
      <c r="G118" t="s">
        <v>314</v>
      </c>
      <c r="H118" t="s">
        <v>314</v>
      </c>
      <c r="I118" t="s">
        <v>319</v>
      </c>
      <c r="J118" t="s">
        <v>312</v>
      </c>
      <c r="K118" t="s">
        <v>6649</v>
      </c>
      <c r="L118" t="s">
        <v>323</v>
      </c>
      <c r="M118" t="s">
        <v>328</v>
      </c>
      <c r="N118" t="s">
        <v>6715</v>
      </c>
      <c r="O118" t="s">
        <v>5460</v>
      </c>
      <c r="P118">
        <v>45</v>
      </c>
      <c r="Q118" t="s">
        <v>6867</v>
      </c>
      <c r="R118">
        <v>1</v>
      </c>
      <c r="S118" t="s">
        <v>314</v>
      </c>
      <c r="T118" t="s">
        <v>6868</v>
      </c>
      <c r="U118" t="s">
        <v>6877</v>
      </c>
      <c r="V118">
        <v>148926</v>
      </c>
      <c r="W118" t="s">
        <v>6902</v>
      </c>
      <c r="X118" t="s">
        <v>7044</v>
      </c>
      <c r="Y118" t="s">
        <v>1022</v>
      </c>
    </row>
    <row r="119" spans="1:25">
      <c r="A119">
        <v>10</v>
      </c>
      <c r="B119" t="s">
        <v>26</v>
      </c>
      <c r="C119" t="s">
        <v>4198</v>
      </c>
      <c r="D119" t="s">
        <v>308</v>
      </c>
      <c r="E119" t="s">
        <v>312</v>
      </c>
      <c r="F119" t="s">
        <v>314</v>
      </c>
      <c r="G119" t="s">
        <v>314</v>
      </c>
      <c r="H119" t="s">
        <v>314</v>
      </c>
      <c r="I119" t="s">
        <v>316</v>
      </c>
      <c r="J119" t="s">
        <v>312</v>
      </c>
      <c r="K119" t="s">
        <v>6649</v>
      </c>
      <c r="L119" t="s">
        <v>323</v>
      </c>
      <c r="M119" t="s">
        <v>328</v>
      </c>
      <c r="N119" t="s">
        <v>5460</v>
      </c>
      <c r="O119" t="s">
        <v>6716</v>
      </c>
      <c r="P119">
        <v>30</v>
      </c>
      <c r="Q119" t="s">
        <v>6867</v>
      </c>
      <c r="R119">
        <v>1</v>
      </c>
      <c r="S119" t="s">
        <v>314</v>
      </c>
      <c r="T119" t="s">
        <v>6868</v>
      </c>
      <c r="U119" t="s">
        <v>6877</v>
      </c>
      <c r="V119">
        <v>148926</v>
      </c>
      <c r="W119" t="s">
        <v>6902</v>
      </c>
      <c r="X119" t="s">
        <v>7045</v>
      </c>
      <c r="Y119" t="s">
        <v>1022</v>
      </c>
    </row>
    <row r="120" spans="1:25">
      <c r="A120">
        <v>11</v>
      </c>
      <c r="B120" t="s">
        <v>25</v>
      </c>
      <c r="C120" t="s">
        <v>6421</v>
      </c>
      <c r="D120" t="s">
        <v>311</v>
      </c>
      <c r="E120" t="s">
        <v>312</v>
      </c>
      <c r="F120" t="s">
        <v>314</v>
      </c>
      <c r="G120" t="s">
        <v>314</v>
      </c>
      <c r="H120" t="s">
        <v>314</v>
      </c>
      <c r="I120" t="s">
        <v>319</v>
      </c>
      <c r="J120" t="s">
        <v>312</v>
      </c>
      <c r="K120" t="s">
        <v>6649</v>
      </c>
      <c r="L120" t="s">
        <v>323</v>
      </c>
      <c r="M120" t="s">
        <v>328</v>
      </c>
      <c r="N120" t="s">
        <v>6716</v>
      </c>
      <c r="O120" t="s">
        <v>6717</v>
      </c>
      <c r="P120">
        <v>35</v>
      </c>
      <c r="Q120" t="s">
        <v>6867</v>
      </c>
      <c r="R120">
        <v>1</v>
      </c>
      <c r="S120" t="s">
        <v>314</v>
      </c>
      <c r="T120" t="s">
        <v>6868</v>
      </c>
      <c r="U120" t="s">
        <v>6877</v>
      </c>
      <c r="V120">
        <v>148926</v>
      </c>
      <c r="W120" t="s">
        <v>6902</v>
      </c>
      <c r="X120" t="s">
        <v>7046</v>
      </c>
      <c r="Y120" t="s">
        <v>1022</v>
      </c>
    </row>
    <row r="121" spans="1:25">
      <c r="A121">
        <v>12</v>
      </c>
      <c r="B121" t="s">
        <v>26</v>
      </c>
      <c r="C121" t="s">
        <v>2701</v>
      </c>
      <c r="D121" t="s">
        <v>308</v>
      </c>
      <c r="E121" t="s">
        <v>312</v>
      </c>
      <c r="F121" t="s">
        <v>314</v>
      </c>
      <c r="G121" t="s">
        <v>314</v>
      </c>
      <c r="H121" t="s">
        <v>314</v>
      </c>
      <c r="I121" t="s">
        <v>316</v>
      </c>
      <c r="J121" t="s">
        <v>312</v>
      </c>
      <c r="K121" t="s">
        <v>6649</v>
      </c>
      <c r="L121" t="s">
        <v>323</v>
      </c>
      <c r="M121" t="s">
        <v>328</v>
      </c>
      <c r="N121" t="s">
        <v>6717</v>
      </c>
      <c r="O121" t="s">
        <v>6842</v>
      </c>
      <c r="P121">
        <v>30</v>
      </c>
      <c r="Q121" t="s">
        <v>6867</v>
      </c>
      <c r="R121">
        <v>1</v>
      </c>
      <c r="S121" t="s">
        <v>314</v>
      </c>
      <c r="T121" t="s">
        <v>6868</v>
      </c>
      <c r="U121" t="s">
        <v>6877</v>
      </c>
      <c r="V121">
        <v>148926</v>
      </c>
      <c r="W121" t="s">
        <v>6902</v>
      </c>
      <c r="X121" t="s">
        <v>7047</v>
      </c>
      <c r="Y121" t="s">
        <v>1022</v>
      </c>
    </row>
    <row r="122" spans="1:25">
      <c r="A122">
        <v>13</v>
      </c>
      <c r="B122" t="s">
        <v>28</v>
      </c>
      <c r="C122" t="s">
        <v>6422</v>
      </c>
      <c r="D122" t="s">
        <v>310</v>
      </c>
      <c r="E122" t="s">
        <v>312</v>
      </c>
      <c r="F122" t="s">
        <v>314</v>
      </c>
      <c r="G122" t="s">
        <v>314</v>
      </c>
      <c r="H122" t="s">
        <v>314</v>
      </c>
      <c r="I122" t="s">
        <v>312</v>
      </c>
      <c r="J122" t="s">
        <v>312</v>
      </c>
      <c r="K122" t="s">
        <v>6649</v>
      </c>
      <c r="L122" t="s">
        <v>323</v>
      </c>
      <c r="M122" t="s">
        <v>328</v>
      </c>
      <c r="N122" t="s">
        <v>405</v>
      </c>
      <c r="O122" t="s">
        <v>635</v>
      </c>
      <c r="P122">
        <v>0</v>
      </c>
      <c r="Q122" t="s">
        <v>6867</v>
      </c>
      <c r="R122">
        <v>1</v>
      </c>
      <c r="S122" t="s">
        <v>314</v>
      </c>
      <c r="T122" t="s">
        <v>6868</v>
      </c>
      <c r="U122" t="s">
        <v>6877</v>
      </c>
      <c r="V122">
        <v>148926</v>
      </c>
      <c r="W122" t="s">
        <v>6902</v>
      </c>
      <c r="X122" t="s">
        <v>7048</v>
      </c>
      <c r="Y122" t="s">
        <v>1022</v>
      </c>
    </row>
    <row r="123" spans="1:25">
      <c r="A123">
        <v>1</v>
      </c>
      <c r="B123" t="s">
        <v>25</v>
      </c>
      <c r="C123" t="s">
        <v>6423</v>
      </c>
      <c r="D123" t="s">
        <v>307</v>
      </c>
      <c r="E123" t="s">
        <v>312</v>
      </c>
      <c r="F123" t="s">
        <v>314</v>
      </c>
      <c r="G123" t="s">
        <v>314</v>
      </c>
      <c r="H123" t="s">
        <v>314</v>
      </c>
      <c r="I123" t="s">
        <v>1308</v>
      </c>
      <c r="J123" t="s">
        <v>312</v>
      </c>
      <c r="K123" t="s">
        <v>6649</v>
      </c>
      <c r="L123" t="s">
        <v>324</v>
      </c>
      <c r="M123" t="s">
        <v>329</v>
      </c>
      <c r="N123" t="s">
        <v>406</v>
      </c>
      <c r="O123" t="s">
        <v>3829</v>
      </c>
      <c r="P123">
        <v>30</v>
      </c>
      <c r="Q123" t="s">
        <v>6866</v>
      </c>
      <c r="R123">
        <v>3</v>
      </c>
      <c r="S123" t="s">
        <v>314</v>
      </c>
      <c r="T123" t="s">
        <v>6868</v>
      </c>
      <c r="U123" t="s">
        <v>6878</v>
      </c>
      <c r="V123">
        <v>148947</v>
      </c>
      <c r="W123" t="s">
        <v>6903</v>
      </c>
      <c r="X123" t="s">
        <v>7049</v>
      </c>
      <c r="Y123" t="s">
        <v>1022</v>
      </c>
    </row>
    <row r="124" spans="1:25">
      <c r="A124">
        <v>3</v>
      </c>
      <c r="B124" t="s">
        <v>1023</v>
      </c>
      <c r="C124" t="s">
        <v>6424</v>
      </c>
      <c r="D124" t="s">
        <v>311</v>
      </c>
      <c r="E124" t="s">
        <v>4272</v>
      </c>
      <c r="F124" t="s">
        <v>314</v>
      </c>
      <c r="G124" t="s">
        <v>314</v>
      </c>
      <c r="H124" t="s">
        <v>314</v>
      </c>
      <c r="I124" t="s">
        <v>319</v>
      </c>
      <c r="J124" t="s">
        <v>312</v>
      </c>
      <c r="K124" t="s">
        <v>6649</v>
      </c>
      <c r="L124" t="s">
        <v>324</v>
      </c>
      <c r="M124" t="s">
        <v>329</v>
      </c>
      <c r="N124" t="s">
        <v>3829</v>
      </c>
      <c r="O124" t="s">
        <v>408</v>
      </c>
      <c r="P124">
        <v>60</v>
      </c>
      <c r="Q124" t="s">
        <v>6866</v>
      </c>
      <c r="R124">
        <v>3</v>
      </c>
      <c r="S124" t="s">
        <v>314</v>
      </c>
      <c r="T124" t="s">
        <v>6868</v>
      </c>
      <c r="U124" t="s">
        <v>6878</v>
      </c>
      <c r="V124">
        <v>148947</v>
      </c>
      <c r="W124" t="s">
        <v>6903</v>
      </c>
      <c r="X124" t="s">
        <v>7050</v>
      </c>
      <c r="Y124" t="s">
        <v>1022</v>
      </c>
    </row>
    <row r="125" spans="1:25">
      <c r="A125">
        <v>4</v>
      </c>
      <c r="B125" t="s">
        <v>26</v>
      </c>
      <c r="C125" t="s">
        <v>6425</v>
      </c>
      <c r="D125" t="s">
        <v>308</v>
      </c>
      <c r="E125" t="s">
        <v>312</v>
      </c>
      <c r="F125" t="s">
        <v>314</v>
      </c>
      <c r="G125" t="s">
        <v>314</v>
      </c>
      <c r="H125" t="s">
        <v>314</v>
      </c>
      <c r="I125" t="s">
        <v>316</v>
      </c>
      <c r="J125" t="s">
        <v>312</v>
      </c>
      <c r="K125" t="s">
        <v>6649</v>
      </c>
      <c r="L125" t="s">
        <v>324</v>
      </c>
      <c r="M125" t="s">
        <v>329</v>
      </c>
      <c r="N125" t="s">
        <v>408</v>
      </c>
      <c r="O125" t="s">
        <v>6718</v>
      </c>
      <c r="P125">
        <v>25</v>
      </c>
      <c r="Q125" t="s">
        <v>6866</v>
      </c>
      <c r="R125">
        <v>3</v>
      </c>
      <c r="S125" t="s">
        <v>314</v>
      </c>
      <c r="T125" t="s">
        <v>6868</v>
      </c>
      <c r="U125" t="s">
        <v>6878</v>
      </c>
      <c r="V125">
        <v>148947</v>
      </c>
      <c r="W125" t="s">
        <v>6903</v>
      </c>
      <c r="X125" t="s">
        <v>7051</v>
      </c>
      <c r="Y125" t="s">
        <v>1022</v>
      </c>
    </row>
    <row r="126" spans="1:25">
      <c r="A126">
        <v>5</v>
      </c>
      <c r="B126" t="s">
        <v>1023</v>
      </c>
      <c r="C126" t="s">
        <v>6426</v>
      </c>
      <c r="D126" t="s">
        <v>311</v>
      </c>
      <c r="E126" t="s">
        <v>1305</v>
      </c>
      <c r="F126" t="s">
        <v>314</v>
      </c>
      <c r="G126" t="s">
        <v>314</v>
      </c>
      <c r="H126" t="s">
        <v>314</v>
      </c>
      <c r="I126" t="s">
        <v>319</v>
      </c>
      <c r="J126" t="s">
        <v>312</v>
      </c>
      <c r="K126" t="s">
        <v>6649</v>
      </c>
      <c r="L126" t="s">
        <v>324</v>
      </c>
      <c r="M126" t="s">
        <v>329</v>
      </c>
      <c r="N126" t="s">
        <v>6718</v>
      </c>
      <c r="O126" t="s">
        <v>410</v>
      </c>
      <c r="P126">
        <v>45</v>
      </c>
      <c r="Q126" t="s">
        <v>6866</v>
      </c>
      <c r="R126">
        <v>3</v>
      </c>
      <c r="S126" t="s">
        <v>314</v>
      </c>
      <c r="T126" t="s">
        <v>6868</v>
      </c>
      <c r="U126" t="s">
        <v>6878</v>
      </c>
      <c r="V126">
        <v>148947</v>
      </c>
      <c r="W126" t="s">
        <v>6903</v>
      </c>
      <c r="X126" t="s">
        <v>7052</v>
      </c>
      <c r="Y126" t="s">
        <v>1022</v>
      </c>
    </row>
    <row r="127" spans="1:25">
      <c r="A127">
        <v>6</v>
      </c>
      <c r="B127" t="s">
        <v>26</v>
      </c>
      <c r="C127" t="s">
        <v>6427</v>
      </c>
      <c r="D127" t="s">
        <v>308</v>
      </c>
      <c r="E127" t="s">
        <v>312</v>
      </c>
      <c r="F127" t="s">
        <v>314</v>
      </c>
      <c r="G127" t="s">
        <v>314</v>
      </c>
      <c r="H127" t="s">
        <v>314</v>
      </c>
      <c r="I127" t="s">
        <v>316</v>
      </c>
      <c r="J127" t="s">
        <v>312</v>
      </c>
      <c r="K127" t="s">
        <v>6649</v>
      </c>
      <c r="L127" t="s">
        <v>324</v>
      </c>
      <c r="M127" t="s">
        <v>329</v>
      </c>
      <c r="N127" t="s">
        <v>410</v>
      </c>
      <c r="O127" t="s">
        <v>6719</v>
      </c>
      <c r="P127">
        <v>30</v>
      </c>
      <c r="Q127" t="s">
        <v>6866</v>
      </c>
      <c r="R127">
        <v>3</v>
      </c>
      <c r="S127" t="s">
        <v>314</v>
      </c>
      <c r="T127" t="s">
        <v>6868</v>
      </c>
      <c r="U127" t="s">
        <v>6878</v>
      </c>
      <c r="V127">
        <v>148947</v>
      </c>
      <c r="W127" t="s">
        <v>6903</v>
      </c>
      <c r="X127" t="s">
        <v>7053</v>
      </c>
      <c r="Y127" t="s">
        <v>1022</v>
      </c>
    </row>
    <row r="128" spans="1:25">
      <c r="A128">
        <v>7</v>
      </c>
      <c r="B128" t="s">
        <v>1023</v>
      </c>
      <c r="C128" t="s">
        <v>6428</v>
      </c>
      <c r="D128" t="s">
        <v>311</v>
      </c>
      <c r="E128" t="s">
        <v>1305</v>
      </c>
      <c r="F128" t="s">
        <v>314</v>
      </c>
      <c r="G128" t="s">
        <v>314</v>
      </c>
      <c r="H128" t="s">
        <v>314</v>
      </c>
      <c r="I128" t="s">
        <v>319</v>
      </c>
      <c r="J128" t="s">
        <v>312</v>
      </c>
      <c r="K128" t="s">
        <v>6649</v>
      </c>
      <c r="L128" t="s">
        <v>324</v>
      </c>
      <c r="M128" t="s">
        <v>329</v>
      </c>
      <c r="N128" t="s">
        <v>6719</v>
      </c>
      <c r="O128" t="s">
        <v>6720</v>
      </c>
      <c r="P128">
        <v>160</v>
      </c>
      <c r="Q128" t="s">
        <v>6866</v>
      </c>
      <c r="R128">
        <v>3</v>
      </c>
      <c r="S128" t="s">
        <v>314</v>
      </c>
      <c r="T128" t="s">
        <v>6868</v>
      </c>
      <c r="U128" t="s">
        <v>6878</v>
      </c>
      <c r="V128">
        <v>148947</v>
      </c>
      <c r="W128" t="s">
        <v>6903</v>
      </c>
      <c r="X128" t="s">
        <v>7054</v>
      </c>
      <c r="Y128" t="s">
        <v>1022</v>
      </c>
    </row>
    <row r="129" spans="1:25">
      <c r="A129">
        <v>9</v>
      </c>
      <c r="B129" t="s">
        <v>26</v>
      </c>
      <c r="C129" t="s">
        <v>6429</v>
      </c>
      <c r="D129" t="s">
        <v>308</v>
      </c>
      <c r="E129" t="s">
        <v>312</v>
      </c>
      <c r="F129" t="s">
        <v>314</v>
      </c>
      <c r="G129" t="s">
        <v>314</v>
      </c>
      <c r="H129" t="s">
        <v>314</v>
      </c>
      <c r="I129" t="s">
        <v>316</v>
      </c>
      <c r="J129" t="s">
        <v>312</v>
      </c>
      <c r="K129" t="s">
        <v>6649</v>
      </c>
      <c r="L129" t="s">
        <v>324</v>
      </c>
      <c r="M129" t="s">
        <v>329</v>
      </c>
      <c r="N129" t="s">
        <v>6720</v>
      </c>
      <c r="O129" t="s">
        <v>415</v>
      </c>
      <c r="P129">
        <v>10</v>
      </c>
      <c r="Q129" t="s">
        <v>6866</v>
      </c>
      <c r="R129">
        <v>3</v>
      </c>
      <c r="S129" t="s">
        <v>314</v>
      </c>
      <c r="T129" t="s">
        <v>6868</v>
      </c>
      <c r="U129" t="s">
        <v>6878</v>
      </c>
      <c r="V129">
        <v>148947</v>
      </c>
      <c r="W129" t="s">
        <v>6903</v>
      </c>
      <c r="X129" t="s">
        <v>7055</v>
      </c>
      <c r="Y129" t="s">
        <v>1022</v>
      </c>
    </row>
    <row r="130" spans="1:25">
      <c r="A130">
        <v>10</v>
      </c>
      <c r="B130" t="s">
        <v>27</v>
      </c>
      <c r="C130" t="s">
        <v>6430</v>
      </c>
      <c r="D130" t="s">
        <v>309</v>
      </c>
      <c r="E130" t="s">
        <v>312</v>
      </c>
      <c r="F130" t="s">
        <v>314</v>
      </c>
      <c r="G130" t="s">
        <v>314</v>
      </c>
      <c r="H130" t="s">
        <v>314</v>
      </c>
      <c r="I130" t="s">
        <v>318</v>
      </c>
      <c r="J130" t="s">
        <v>312</v>
      </c>
      <c r="K130" t="s">
        <v>6649</v>
      </c>
      <c r="L130" t="s">
        <v>324</v>
      </c>
      <c r="M130" t="s">
        <v>329</v>
      </c>
      <c r="N130" t="s">
        <v>415</v>
      </c>
      <c r="O130" t="s">
        <v>4753</v>
      </c>
      <c r="P130">
        <v>60</v>
      </c>
      <c r="Q130" t="s">
        <v>6866</v>
      </c>
      <c r="R130">
        <v>3</v>
      </c>
      <c r="S130" t="s">
        <v>314</v>
      </c>
      <c r="T130" t="s">
        <v>6868</v>
      </c>
      <c r="U130" t="s">
        <v>6878</v>
      </c>
      <c r="V130">
        <v>148947</v>
      </c>
      <c r="W130" t="s">
        <v>6903</v>
      </c>
      <c r="X130" t="s">
        <v>7056</v>
      </c>
      <c r="Y130" t="s">
        <v>1022</v>
      </c>
    </row>
    <row r="131" spans="1:25">
      <c r="A131">
        <v>11</v>
      </c>
      <c r="B131" t="s">
        <v>26</v>
      </c>
      <c r="C131" t="s">
        <v>6431</v>
      </c>
      <c r="D131" t="s">
        <v>308</v>
      </c>
      <c r="E131" t="s">
        <v>312</v>
      </c>
      <c r="F131" t="s">
        <v>314</v>
      </c>
      <c r="G131" t="s">
        <v>314</v>
      </c>
      <c r="H131" t="s">
        <v>314</v>
      </c>
      <c r="I131" t="s">
        <v>316</v>
      </c>
      <c r="J131" t="s">
        <v>312</v>
      </c>
      <c r="K131" t="s">
        <v>6649</v>
      </c>
      <c r="L131" t="s">
        <v>324</v>
      </c>
      <c r="M131" t="s">
        <v>329</v>
      </c>
      <c r="N131" t="s">
        <v>4753</v>
      </c>
      <c r="O131" t="s">
        <v>3032</v>
      </c>
      <c r="P131">
        <v>20</v>
      </c>
      <c r="Q131" t="s">
        <v>6866</v>
      </c>
      <c r="R131">
        <v>3</v>
      </c>
      <c r="S131" t="s">
        <v>314</v>
      </c>
      <c r="T131" t="s">
        <v>6868</v>
      </c>
      <c r="U131" t="s">
        <v>6878</v>
      </c>
      <c r="V131">
        <v>148947</v>
      </c>
      <c r="W131" t="s">
        <v>6903</v>
      </c>
      <c r="X131" t="s">
        <v>7057</v>
      </c>
      <c r="Y131" t="s">
        <v>1022</v>
      </c>
    </row>
    <row r="132" spans="1:25">
      <c r="A132">
        <v>12</v>
      </c>
      <c r="B132" t="s">
        <v>30</v>
      </c>
      <c r="C132" t="s">
        <v>6432</v>
      </c>
      <c r="D132" t="s">
        <v>311</v>
      </c>
      <c r="E132" t="s">
        <v>1305</v>
      </c>
      <c r="F132" t="s">
        <v>314</v>
      </c>
      <c r="G132" t="s">
        <v>314</v>
      </c>
      <c r="H132" t="s">
        <v>314</v>
      </c>
      <c r="I132" t="s">
        <v>319</v>
      </c>
      <c r="J132" t="s">
        <v>312</v>
      </c>
      <c r="K132" t="s">
        <v>6649</v>
      </c>
      <c r="L132" t="s">
        <v>324</v>
      </c>
      <c r="M132" t="s">
        <v>329</v>
      </c>
      <c r="N132" t="s">
        <v>3032</v>
      </c>
      <c r="O132" t="s">
        <v>421</v>
      </c>
      <c r="P132">
        <v>80</v>
      </c>
      <c r="Q132" t="s">
        <v>6866</v>
      </c>
      <c r="R132">
        <v>3</v>
      </c>
      <c r="S132" t="s">
        <v>314</v>
      </c>
      <c r="T132" t="s">
        <v>6868</v>
      </c>
      <c r="U132" t="s">
        <v>6878</v>
      </c>
      <c r="V132">
        <v>148947</v>
      </c>
      <c r="W132" t="s">
        <v>6903</v>
      </c>
      <c r="X132" t="s">
        <v>7058</v>
      </c>
      <c r="Y132" t="s">
        <v>1022</v>
      </c>
    </row>
    <row r="133" spans="1:25">
      <c r="A133">
        <v>13</v>
      </c>
      <c r="B133" t="s">
        <v>26</v>
      </c>
      <c r="C133" t="s">
        <v>6433</v>
      </c>
      <c r="D133" t="s">
        <v>308</v>
      </c>
      <c r="E133" t="s">
        <v>312</v>
      </c>
      <c r="F133" t="s">
        <v>314</v>
      </c>
      <c r="G133" t="s">
        <v>314</v>
      </c>
      <c r="H133" t="s">
        <v>314</v>
      </c>
      <c r="I133" t="s">
        <v>316</v>
      </c>
      <c r="J133" t="s">
        <v>312</v>
      </c>
      <c r="K133" t="s">
        <v>6649</v>
      </c>
      <c r="L133" t="s">
        <v>324</v>
      </c>
      <c r="M133" t="s">
        <v>329</v>
      </c>
      <c r="N133" t="s">
        <v>421</v>
      </c>
      <c r="O133" t="s">
        <v>6843</v>
      </c>
      <c r="P133">
        <v>30</v>
      </c>
      <c r="Q133" t="s">
        <v>6866</v>
      </c>
      <c r="R133">
        <v>3</v>
      </c>
      <c r="S133" t="s">
        <v>314</v>
      </c>
      <c r="T133" t="s">
        <v>6868</v>
      </c>
      <c r="U133" t="s">
        <v>6878</v>
      </c>
      <c r="V133">
        <v>148947</v>
      </c>
      <c r="W133" t="s">
        <v>6903</v>
      </c>
      <c r="X133" t="s">
        <v>7059</v>
      </c>
      <c r="Y133" t="s">
        <v>1022</v>
      </c>
    </row>
    <row r="134" spans="1:25">
      <c r="A134">
        <v>15</v>
      </c>
      <c r="B134" t="s">
        <v>28</v>
      </c>
      <c r="C134" t="s">
        <v>6434</v>
      </c>
      <c r="D134" t="s">
        <v>310</v>
      </c>
      <c r="E134" t="s">
        <v>312</v>
      </c>
      <c r="F134" t="s">
        <v>314</v>
      </c>
      <c r="G134" t="s">
        <v>314</v>
      </c>
      <c r="H134" t="s">
        <v>314</v>
      </c>
      <c r="I134" t="s">
        <v>312</v>
      </c>
      <c r="J134" t="s">
        <v>312</v>
      </c>
      <c r="K134" t="s">
        <v>6649</v>
      </c>
      <c r="L134" t="s">
        <v>324</v>
      </c>
      <c r="M134" t="s">
        <v>329</v>
      </c>
      <c r="N134" t="s">
        <v>422</v>
      </c>
      <c r="O134" t="s">
        <v>637</v>
      </c>
      <c r="P134">
        <v>0</v>
      </c>
      <c r="Q134" t="s">
        <v>6866</v>
      </c>
      <c r="R134">
        <v>3</v>
      </c>
      <c r="S134" t="s">
        <v>314</v>
      </c>
      <c r="T134" t="s">
        <v>6868</v>
      </c>
      <c r="U134" t="s">
        <v>6878</v>
      </c>
      <c r="V134">
        <v>148947</v>
      </c>
      <c r="W134" t="s">
        <v>6903</v>
      </c>
      <c r="X134" t="s">
        <v>7060</v>
      </c>
      <c r="Y134" t="s">
        <v>1022</v>
      </c>
    </row>
    <row r="135" spans="1:25">
      <c r="A135">
        <v>1</v>
      </c>
      <c r="B135" t="s">
        <v>25</v>
      </c>
      <c r="C135" t="s">
        <v>6415</v>
      </c>
      <c r="D135" t="s">
        <v>1304</v>
      </c>
      <c r="E135" t="s">
        <v>312</v>
      </c>
      <c r="F135" t="s">
        <v>314</v>
      </c>
      <c r="G135" t="s">
        <v>314</v>
      </c>
      <c r="H135" t="s">
        <v>314</v>
      </c>
      <c r="I135" t="s">
        <v>312</v>
      </c>
      <c r="J135" t="s">
        <v>312</v>
      </c>
      <c r="K135" t="s">
        <v>6649</v>
      </c>
      <c r="L135" t="s">
        <v>324</v>
      </c>
      <c r="M135" t="s">
        <v>329</v>
      </c>
      <c r="N135" t="s">
        <v>422</v>
      </c>
      <c r="O135" t="s">
        <v>637</v>
      </c>
      <c r="P135">
        <v>0</v>
      </c>
      <c r="Q135" t="s">
        <v>6867</v>
      </c>
      <c r="R135">
        <v>1</v>
      </c>
      <c r="S135" t="s">
        <v>314</v>
      </c>
      <c r="T135" t="s">
        <v>6868</v>
      </c>
      <c r="U135" t="s">
        <v>6879</v>
      </c>
      <c r="V135">
        <v>149083</v>
      </c>
      <c r="W135" t="s">
        <v>6904</v>
      </c>
      <c r="X135" t="s">
        <v>7061</v>
      </c>
      <c r="Y135" t="s">
        <v>1022</v>
      </c>
    </row>
    <row r="136" spans="1:25">
      <c r="A136">
        <v>2</v>
      </c>
      <c r="B136" t="s">
        <v>26</v>
      </c>
      <c r="C136" t="s">
        <v>6435</v>
      </c>
      <c r="D136" t="s">
        <v>308</v>
      </c>
      <c r="E136" t="s">
        <v>312</v>
      </c>
      <c r="F136" t="s">
        <v>314</v>
      </c>
      <c r="G136" t="s">
        <v>314</v>
      </c>
      <c r="H136" t="s">
        <v>314</v>
      </c>
      <c r="I136" t="s">
        <v>316</v>
      </c>
      <c r="J136" t="s">
        <v>312</v>
      </c>
      <c r="K136" t="s">
        <v>6649</v>
      </c>
      <c r="L136" t="s">
        <v>324</v>
      </c>
      <c r="M136" t="s">
        <v>329</v>
      </c>
      <c r="N136" t="s">
        <v>6721</v>
      </c>
      <c r="O136" t="s">
        <v>6722</v>
      </c>
      <c r="P136">
        <v>17</v>
      </c>
      <c r="Q136" t="s">
        <v>6867</v>
      </c>
      <c r="R136">
        <v>1</v>
      </c>
      <c r="S136" t="s">
        <v>314</v>
      </c>
      <c r="T136" t="s">
        <v>6868</v>
      </c>
      <c r="U136" t="s">
        <v>6879</v>
      </c>
      <c r="V136">
        <v>149083</v>
      </c>
      <c r="W136" t="s">
        <v>6904</v>
      </c>
      <c r="X136" t="s">
        <v>7062</v>
      </c>
      <c r="Y136" t="s">
        <v>1022</v>
      </c>
    </row>
    <row r="137" spans="1:25">
      <c r="A137">
        <v>3</v>
      </c>
      <c r="B137" t="s">
        <v>1023</v>
      </c>
      <c r="C137" t="s">
        <v>6436</v>
      </c>
      <c r="D137" t="s">
        <v>311</v>
      </c>
      <c r="E137" t="s">
        <v>3807</v>
      </c>
      <c r="F137" t="s">
        <v>314</v>
      </c>
      <c r="G137" t="s">
        <v>314</v>
      </c>
      <c r="H137" t="s">
        <v>314</v>
      </c>
      <c r="I137" t="s">
        <v>319</v>
      </c>
      <c r="J137" t="s">
        <v>312</v>
      </c>
      <c r="K137" t="s">
        <v>6649</v>
      </c>
      <c r="L137" t="s">
        <v>324</v>
      </c>
      <c r="M137" t="s">
        <v>329</v>
      </c>
      <c r="N137" t="s">
        <v>6722</v>
      </c>
      <c r="O137" t="s">
        <v>6723</v>
      </c>
      <c r="P137">
        <v>45</v>
      </c>
      <c r="Q137" t="s">
        <v>6867</v>
      </c>
      <c r="R137">
        <v>1</v>
      </c>
      <c r="S137" t="s">
        <v>314</v>
      </c>
      <c r="T137" t="s">
        <v>6868</v>
      </c>
      <c r="U137" t="s">
        <v>6879</v>
      </c>
      <c r="V137">
        <v>149083</v>
      </c>
      <c r="W137" t="s">
        <v>6904</v>
      </c>
      <c r="X137" t="s">
        <v>7063</v>
      </c>
      <c r="Y137" t="s">
        <v>1022</v>
      </c>
    </row>
    <row r="138" spans="1:25">
      <c r="A138">
        <v>5</v>
      </c>
      <c r="B138" t="s">
        <v>26</v>
      </c>
      <c r="C138" t="s">
        <v>4165</v>
      </c>
      <c r="D138" t="s">
        <v>308</v>
      </c>
      <c r="E138" t="s">
        <v>312</v>
      </c>
      <c r="F138" t="s">
        <v>314</v>
      </c>
      <c r="G138" t="s">
        <v>314</v>
      </c>
      <c r="H138" t="s">
        <v>314</v>
      </c>
      <c r="I138" t="s">
        <v>316</v>
      </c>
      <c r="J138" t="s">
        <v>312</v>
      </c>
      <c r="K138" t="s">
        <v>6649</v>
      </c>
      <c r="L138" t="s">
        <v>324</v>
      </c>
      <c r="M138" t="s">
        <v>329</v>
      </c>
      <c r="N138" t="s">
        <v>6723</v>
      </c>
      <c r="O138" t="s">
        <v>6844</v>
      </c>
      <c r="P138">
        <v>20</v>
      </c>
      <c r="Q138" t="s">
        <v>6867</v>
      </c>
      <c r="R138">
        <v>1</v>
      </c>
      <c r="S138" t="s">
        <v>314</v>
      </c>
      <c r="T138" t="s">
        <v>6868</v>
      </c>
      <c r="U138" t="s">
        <v>6879</v>
      </c>
      <c r="V138">
        <v>149083</v>
      </c>
      <c r="W138" t="s">
        <v>6904</v>
      </c>
      <c r="X138" t="s">
        <v>7064</v>
      </c>
      <c r="Y138" t="s">
        <v>1022</v>
      </c>
    </row>
    <row r="139" spans="1:25">
      <c r="A139">
        <v>7</v>
      </c>
      <c r="B139" t="s">
        <v>28</v>
      </c>
      <c r="C139" t="s">
        <v>6437</v>
      </c>
      <c r="D139" t="s">
        <v>310</v>
      </c>
      <c r="E139" t="s">
        <v>312</v>
      </c>
      <c r="F139" t="s">
        <v>314</v>
      </c>
      <c r="G139" t="s">
        <v>314</v>
      </c>
      <c r="H139" t="s">
        <v>314</v>
      </c>
      <c r="I139" t="s">
        <v>312</v>
      </c>
      <c r="J139" t="s">
        <v>312</v>
      </c>
      <c r="K139" t="s">
        <v>6649</v>
      </c>
      <c r="L139" t="s">
        <v>324</v>
      </c>
      <c r="M139" t="s">
        <v>329</v>
      </c>
      <c r="N139" t="s">
        <v>422</v>
      </c>
      <c r="O139" t="s">
        <v>637</v>
      </c>
      <c r="P139">
        <v>0</v>
      </c>
      <c r="Q139" t="s">
        <v>6867</v>
      </c>
      <c r="R139">
        <v>1</v>
      </c>
      <c r="S139" t="s">
        <v>314</v>
      </c>
      <c r="T139" t="s">
        <v>6868</v>
      </c>
      <c r="U139" t="s">
        <v>6879</v>
      </c>
      <c r="V139">
        <v>149083</v>
      </c>
      <c r="W139" t="s">
        <v>6904</v>
      </c>
      <c r="X139" t="s">
        <v>7065</v>
      </c>
      <c r="Y139" t="s">
        <v>1022</v>
      </c>
    </row>
    <row r="140" spans="1:25">
      <c r="A140">
        <v>1</v>
      </c>
      <c r="B140" t="s">
        <v>25</v>
      </c>
      <c r="C140" t="s">
        <v>6344</v>
      </c>
      <c r="D140" t="s">
        <v>307</v>
      </c>
      <c r="E140" t="s">
        <v>312</v>
      </c>
      <c r="F140" t="s">
        <v>314</v>
      </c>
      <c r="G140" t="s">
        <v>314</v>
      </c>
      <c r="H140" t="s">
        <v>314</v>
      </c>
      <c r="I140" t="s">
        <v>1308</v>
      </c>
      <c r="J140" t="s">
        <v>312</v>
      </c>
      <c r="K140" t="s">
        <v>6649</v>
      </c>
      <c r="L140" t="s">
        <v>321</v>
      </c>
      <c r="M140" t="s">
        <v>330</v>
      </c>
      <c r="N140" t="s">
        <v>423</v>
      </c>
      <c r="O140" t="s">
        <v>3831</v>
      </c>
      <c r="P140">
        <v>30</v>
      </c>
      <c r="Q140" t="s">
        <v>6866</v>
      </c>
      <c r="R140">
        <v>3</v>
      </c>
      <c r="S140" t="s">
        <v>314</v>
      </c>
      <c r="T140" t="s">
        <v>6868</v>
      </c>
      <c r="U140" t="s">
        <v>6880</v>
      </c>
      <c r="V140">
        <v>149043</v>
      </c>
      <c r="W140" t="s">
        <v>6905</v>
      </c>
      <c r="X140" t="s">
        <v>7066</v>
      </c>
      <c r="Y140" t="s">
        <v>1022</v>
      </c>
    </row>
    <row r="141" spans="1:25">
      <c r="A141">
        <v>2</v>
      </c>
      <c r="B141" t="s">
        <v>26</v>
      </c>
      <c r="C141" t="s">
        <v>6438</v>
      </c>
      <c r="D141" t="s">
        <v>308</v>
      </c>
      <c r="E141" t="s">
        <v>312</v>
      </c>
      <c r="F141" t="s">
        <v>314</v>
      </c>
      <c r="G141" t="s">
        <v>314</v>
      </c>
      <c r="H141" t="s">
        <v>314</v>
      </c>
      <c r="I141" t="s">
        <v>316</v>
      </c>
      <c r="J141" t="s">
        <v>312</v>
      </c>
      <c r="K141" t="s">
        <v>6649</v>
      </c>
      <c r="L141" t="s">
        <v>321</v>
      </c>
      <c r="M141" t="s">
        <v>330</v>
      </c>
      <c r="N141" t="s">
        <v>3831</v>
      </c>
      <c r="O141" t="s">
        <v>6724</v>
      </c>
      <c r="P141">
        <v>5</v>
      </c>
      <c r="Q141" t="s">
        <v>6866</v>
      </c>
      <c r="R141">
        <v>3</v>
      </c>
      <c r="S141" t="s">
        <v>314</v>
      </c>
      <c r="T141" t="s">
        <v>6868</v>
      </c>
      <c r="U141" t="s">
        <v>6880</v>
      </c>
      <c r="V141">
        <v>149043</v>
      </c>
      <c r="W141" t="s">
        <v>6905</v>
      </c>
      <c r="X141" t="s">
        <v>7067</v>
      </c>
      <c r="Y141" t="s">
        <v>1022</v>
      </c>
    </row>
    <row r="142" spans="1:25">
      <c r="A142">
        <v>3</v>
      </c>
      <c r="B142" t="s">
        <v>1023</v>
      </c>
      <c r="C142" t="s">
        <v>6439</v>
      </c>
      <c r="D142" t="s">
        <v>311</v>
      </c>
      <c r="E142" t="s">
        <v>4272</v>
      </c>
      <c r="F142" t="s">
        <v>314</v>
      </c>
      <c r="G142" t="s">
        <v>314</v>
      </c>
      <c r="H142" t="s">
        <v>314</v>
      </c>
      <c r="I142" t="s">
        <v>319</v>
      </c>
      <c r="J142" t="s">
        <v>312</v>
      </c>
      <c r="K142" t="s">
        <v>6649</v>
      </c>
      <c r="L142" t="s">
        <v>321</v>
      </c>
      <c r="M142" t="s">
        <v>330</v>
      </c>
      <c r="N142" t="s">
        <v>6724</v>
      </c>
      <c r="O142" t="s">
        <v>4759</v>
      </c>
      <c r="P142">
        <v>85</v>
      </c>
      <c r="Q142" t="s">
        <v>6866</v>
      </c>
      <c r="R142">
        <v>3</v>
      </c>
      <c r="S142" t="s">
        <v>314</v>
      </c>
      <c r="T142" t="s">
        <v>6868</v>
      </c>
      <c r="U142" t="s">
        <v>6880</v>
      </c>
      <c r="V142">
        <v>149043</v>
      </c>
      <c r="W142" t="s">
        <v>6905</v>
      </c>
      <c r="X142" t="s">
        <v>7068</v>
      </c>
      <c r="Y142" t="s">
        <v>1022</v>
      </c>
    </row>
    <row r="143" spans="1:25">
      <c r="A143">
        <v>5</v>
      </c>
      <c r="B143" t="s">
        <v>1023</v>
      </c>
      <c r="C143" t="s">
        <v>6440</v>
      </c>
      <c r="D143" t="s">
        <v>311</v>
      </c>
      <c r="E143" t="s">
        <v>4272</v>
      </c>
      <c r="F143" t="s">
        <v>314</v>
      </c>
      <c r="G143" t="s">
        <v>314</v>
      </c>
      <c r="H143" t="s">
        <v>314</v>
      </c>
      <c r="I143" t="s">
        <v>1307</v>
      </c>
      <c r="J143" t="s">
        <v>312</v>
      </c>
      <c r="K143" t="s">
        <v>6649</v>
      </c>
      <c r="L143" t="s">
        <v>321</v>
      </c>
      <c r="M143" t="s">
        <v>330</v>
      </c>
      <c r="N143" t="s">
        <v>4759</v>
      </c>
      <c r="O143" t="s">
        <v>5980</v>
      </c>
      <c r="P143">
        <v>140</v>
      </c>
      <c r="Q143" t="s">
        <v>6866</v>
      </c>
      <c r="R143">
        <v>3</v>
      </c>
      <c r="S143" t="s">
        <v>314</v>
      </c>
      <c r="T143" t="s">
        <v>6868</v>
      </c>
      <c r="U143" t="s">
        <v>6880</v>
      </c>
      <c r="V143">
        <v>149043</v>
      </c>
      <c r="W143" t="s">
        <v>6905</v>
      </c>
      <c r="X143" t="s">
        <v>7069</v>
      </c>
      <c r="Y143" t="s">
        <v>1022</v>
      </c>
    </row>
    <row r="144" spans="1:25">
      <c r="A144">
        <v>8</v>
      </c>
      <c r="B144" t="s">
        <v>26</v>
      </c>
      <c r="C144" t="s">
        <v>6441</v>
      </c>
      <c r="D144" t="s">
        <v>308</v>
      </c>
      <c r="E144" t="s">
        <v>312</v>
      </c>
      <c r="F144" t="s">
        <v>314</v>
      </c>
      <c r="G144" t="s">
        <v>314</v>
      </c>
      <c r="H144" t="s">
        <v>314</v>
      </c>
      <c r="I144" t="s">
        <v>316</v>
      </c>
      <c r="J144" t="s">
        <v>312</v>
      </c>
      <c r="K144" t="s">
        <v>6649</v>
      </c>
      <c r="L144" t="s">
        <v>321</v>
      </c>
      <c r="M144" t="s">
        <v>330</v>
      </c>
      <c r="N144" t="s">
        <v>5980</v>
      </c>
      <c r="O144" t="s">
        <v>638</v>
      </c>
      <c r="P144">
        <v>15</v>
      </c>
      <c r="Q144" t="s">
        <v>6866</v>
      </c>
      <c r="R144">
        <v>3</v>
      </c>
      <c r="S144" t="s">
        <v>314</v>
      </c>
      <c r="T144" t="s">
        <v>6868</v>
      </c>
      <c r="U144" t="s">
        <v>6880</v>
      </c>
      <c r="V144">
        <v>149043</v>
      </c>
      <c r="W144" t="s">
        <v>6905</v>
      </c>
      <c r="X144" t="s">
        <v>7070</v>
      </c>
      <c r="Y144" t="s">
        <v>1022</v>
      </c>
    </row>
    <row r="145" spans="1:25">
      <c r="A145">
        <v>9</v>
      </c>
      <c r="B145" t="s">
        <v>1023</v>
      </c>
      <c r="C145" t="s">
        <v>6442</v>
      </c>
      <c r="D145" t="s">
        <v>311</v>
      </c>
      <c r="E145" t="s">
        <v>1305</v>
      </c>
      <c r="F145" t="s">
        <v>314</v>
      </c>
      <c r="G145" t="s">
        <v>314</v>
      </c>
      <c r="H145" t="s">
        <v>314</v>
      </c>
      <c r="I145" t="s">
        <v>319</v>
      </c>
      <c r="J145" t="s">
        <v>312</v>
      </c>
      <c r="K145" t="s">
        <v>6649</v>
      </c>
      <c r="L145" t="s">
        <v>321</v>
      </c>
      <c r="M145" t="s">
        <v>330</v>
      </c>
      <c r="N145" t="s">
        <v>638</v>
      </c>
      <c r="O145" t="s">
        <v>6725</v>
      </c>
      <c r="P145">
        <v>35</v>
      </c>
      <c r="Q145" t="s">
        <v>6866</v>
      </c>
      <c r="R145">
        <v>3</v>
      </c>
      <c r="S145" t="s">
        <v>314</v>
      </c>
      <c r="T145" t="s">
        <v>6868</v>
      </c>
      <c r="U145" t="s">
        <v>6880</v>
      </c>
      <c r="V145">
        <v>149043</v>
      </c>
      <c r="W145" t="s">
        <v>6905</v>
      </c>
      <c r="X145" t="s">
        <v>7071</v>
      </c>
      <c r="Y145" t="s">
        <v>1022</v>
      </c>
    </row>
    <row r="146" spans="1:25">
      <c r="A146">
        <v>10</v>
      </c>
      <c r="B146" t="s">
        <v>26</v>
      </c>
      <c r="C146" t="s">
        <v>6443</v>
      </c>
      <c r="D146" t="s">
        <v>308</v>
      </c>
      <c r="E146" t="s">
        <v>312</v>
      </c>
      <c r="F146" t="s">
        <v>314</v>
      </c>
      <c r="G146" t="s">
        <v>314</v>
      </c>
      <c r="H146" t="s">
        <v>314</v>
      </c>
      <c r="I146" t="s">
        <v>316</v>
      </c>
      <c r="J146" t="s">
        <v>312</v>
      </c>
      <c r="K146" t="s">
        <v>6649</v>
      </c>
      <c r="L146" t="s">
        <v>321</v>
      </c>
      <c r="M146" t="s">
        <v>330</v>
      </c>
      <c r="N146" t="s">
        <v>6725</v>
      </c>
      <c r="O146" t="s">
        <v>6726</v>
      </c>
      <c r="P146">
        <v>15</v>
      </c>
      <c r="Q146" t="s">
        <v>6866</v>
      </c>
      <c r="R146">
        <v>3</v>
      </c>
      <c r="S146" t="s">
        <v>314</v>
      </c>
      <c r="T146" t="s">
        <v>6868</v>
      </c>
      <c r="U146" t="s">
        <v>6880</v>
      </c>
      <c r="V146">
        <v>149043</v>
      </c>
      <c r="W146" t="s">
        <v>6905</v>
      </c>
      <c r="X146" t="s">
        <v>7072</v>
      </c>
      <c r="Y146" t="s">
        <v>1022</v>
      </c>
    </row>
    <row r="147" spans="1:25">
      <c r="A147">
        <v>11</v>
      </c>
      <c r="B147" t="s">
        <v>27</v>
      </c>
      <c r="C147" t="s">
        <v>41</v>
      </c>
      <c r="D147" t="s">
        <v>309</v>
      </c>
      <c r="E147" t="s">
        <v>312</v>
      </c>
      <c r="F147" t="s">
        <v>314</v>
      </c>
      <c r="G147" t="s">
        <v>314</v>
      </c>
      <c r="H147" t="s">
        <v>314</v>
      </c>
      <c r="I147" t="s">
        <v>318</v>
      </c>
      <c r="J147" t="s">
        <v>312</v>
      </c>
      <c r="K147" t="s">
        <v>6649</v>
      </c>
      <c r="L147" t="s">
        <v>321</v>
      </c>
      <c r="M147" t="s">
        <v>330</v>
      </c>
      <c r="N147" t="s">
        <v>6726</v>
      </c>
      <c r="O147" t="s">
        <v>5981</v>
      </c>
      <c r="P147">
        <v>55</v>
      </c>
      <c r="Q147" t="s">
        <v>6866</v>
      </c>
      <c r="R147">
        <v>3</v>
      </c>
      <c r="S147" t="s">
        <v>314</v>
      </c>
      <c r="T147" t="s">
        <v>6868</v>
      </c>
      <c r="U147" t="s">
        <v>6880</v>
      </c>
      <c r="V147">
        <v>149043</v>
      </c>
      <c r="W147" t="s">
        <v>6905</v>
      </c>
      <c r="X147" t="s">
        <v>7073</v>
      </c>
      <c r="Y147" t="s">
        <v>1022</v>
      </c>
    </row>
    <row r="148" spans="1:25">
      <c r="A148">
        <v>12</v>
      </c>
      <c r="B148" t="s">
        <v>26</v>
      </c>
      <c r="C148" t="s">
        <v>6444</v>
      </c>
      <c r="D148" t="s">
        <v>308</v>
      </c>
      <c r="E148" t="s">
        <v>312</v>
      </c>
      <c r="F148" t="s">
        <v>314</v>
      </c>
      <c r="G148" t="s">
        <v>314</v>
      </c>
      <c r="H148" t="s">
        <v>314</v>
      </c>
      <c r="I148" t="s">
        <v>316</v>
      </c>
      <c r="J148" t="s">
        <v>312</v>
      </c>
      <c r="K148" t="s">
        <v>6649</v>
      </c>
      <c r="L148" t="s">
        <v>321</v>
      </c>
      <c r="M148" t="s">
        <v>330</v>
      </c>
      <c r="N148" t="s">
        <v>5981</v>
      </c>
      <c r="O148" t="s">
        <v>2221</v>
      </c>
      <c r="P148">
        <v>15</v>
      </c>
      <c r="Q148" t="s">
        <v>6866</v>
      </c>
      <c r="R148">
        <v>3</v>
      </c>
      <c r="S148" t="s">
        <v>314</v>
      </c>
      <c r="T148" t="s">
        <v>6868</v>
      </c>
      <c r="U148" t="s">
        <v>6880</v>
      </c>
      <c r="V148">
        <v>149043</v>
      </c>
      <c r="W148" t="s">
        <v>6905</v>
      </c>
      <c r="X148" t="s">
        <v>7074</v>
      </c>
      <c r="Y148" t="s">
        <v>1022</v>
      </c>
    </row>
    <row r="149" spans="1:25">
      <c r="A149">
        <v>13</v>
      </c>
      <c r="B149" t="s">
        <v>1023</v>
      </c>
      <c r="C149" t="s">
        <v>6445</v>
      </c>
      <c r="D149" t="s">
        <v>311</v>
      </c>
      <c r="E149" t="s">
        <v>1305</v>
      </c>
      <c r="F149" t="s">
        <v>314</v>
      </c>
      <c r="G149" t="s">
        <v>314</v>
      </c>
      <c r="H149" t="s">
        <v>314</v>
      </c>
      <c r="I149" t="s">
        <v>315</v>
      </c>
      <c r="J149" t="s">
        <v>312</v>
      </c>
      <c r="K149" t="s">
        <v>6649</v>
      </c>
      <c r="L149" t="s">
        <v>321</v>
      </c>
      <c r="M149" t="s">
        <v>330</v>
      </c>
      <c r="N149" t="s">
        <v>2221</v>
      </c>
      <c r="O149" t="s">
        <v>439</v>
      </c>
      <c r="P149">
        <v>70</v>
      </c>
      <c r="Q149" t="s">
        <v>6866</v>
      </c>
      <c r="R149">
        <v>3</v>
      </c>
      <c r="S149" t="s">
        <v>314</v>
      </c>
      <c r="T149" t="s">
        <v>6868</v>
      </c>
      <c r="U149" t="s">
        <v>6880</v>
      </c>
      <c r="V149">
        <v>149043</v>
      </c>
      <c r="W149" t="s">
        <v>6905</v>
      </c>
      <c r="X149" t="s">
        <v>7075</v>
      </c>
      <c r="Y149" t="s">
        <v>1022</v>
      </c>
    </row>
    <row r="150" spans="1:25">
      <c r="A150">
        <v>14</v>
      </c>
      <c r="B150" t="s">
        <v>26</v>
      </c>
      <c r="C150" t="s">
        <v>6446</v>
      </c>
      <c r="D150" t="s">
        <v>308</v>
      </c>
      <c r="E150" t="s">
        <v>312</v>
      </c>
      <c r="F150" t="s">
        <v>314</v>
      </c>
      <c r="G150" t="s">
        <v>314</v>
      </c>
      <c r="H150" t="s">
        <v>314</v>
      </c>
      <c r="I150" t="s">
        <v>316</v>
      </c>
      <c r="J150" t="s">
        <v>312</v>
      </c>
      <c r="K150" t="s">
        <v>6649</v>
      </c>
      <c r="L150" t="s">
        <v>321</v>
      </c>
      <c r="M150" t="s">
        <v>330</v>
      </c>
      <c r="N150" t="s">
        <v>439</v>
      </c>
      <c r="O150" t="s">
        <v>3038</v>
      </c>
      <c r="P150">
        <v>25</v>
      </c>
      <c r="Q150" t="s">
        <v>6866</v>
      </c>
      <c r="R150">
        <v>3</v>
      </c>
      <c r="S150" t="s">
        <v>314</v>
      </c>
      <c r="T150" t="s">
        <v>6868</v>
      </c>
      <c r="U150" t="s">
        <v>6880</v>
      </c>
      <c r="V150">
        <v>149043</v>
      </c>
      <c r="W150" t="s">
        <v>6905</v>
      </c>
      <c r="X150" t="s">
        <v>7076</v>
      </c>
      <c r="Y150" t="s">
        <v>1022</v>
      </c>
    </row>
    <row r="151" spans="1:25">
      <c r="A151">
        <v>15</v>
      </c>
      <c r="B151" t="s">
        <v>30</v>
      </c>
      <c r="C151" t="s">
        <v>6447</v>
      </c>
      <c r="D151" t="s">
        <v>311</v>
      </c>
      <c r="E151" t="s">
        <v>4272</v>
      </c>
      <c r="F151" t="s">
        <v>314</v>
      </c>
      <c r="G151" t="s">
        <v>314</v>
      </c>
      <c r="H151" t="s">
        <v>314</v>
      </c>
      <c r="I151" t="s">
        <v>319</v>
      </c>
      <c r="J151" t="s">
        <v>312</v>
      </c>
      <c r="K151" t="s">
        <v>6649</v>
      </c>
      <c r="L151" t="s">
        <v>321</v>
      </c>
      <c r="M151" t="s">
        <v>330</v>
      </c>
      <c r="N151" t="s">
        <v>3038</v>
      </c>
      <c r="O151" t="s">
        <v>6727</v>
      </c>
      <c r="P151">
        <v>75</v>
      </c>
      <c r="Q151" t="s">
        <v>6866</v>
      </c>
      <c r="R151">
        <v>3</v>
      </c>
      <c r="S151" t="s">
        <v>314</v>
      </c>
      <c r="T151" t="s">
        <v>6868</v>
      </c>
      <c r="U151" t="s">
        <v>6880</v>
      </c>
      <c r="V151">
        <v>149043</v>
      </c>
      <c r="W151" t="s">
        <v>6905</v>
      </c>
      <c r="X151" t="s">
        <v>7077</v>
      </c>
      <c r="Y151" t="s">
        <v>1022</v>
      </c>
    </row>
    <row r="152" spans="1:25">
      <c r="A152">
        <v>16</v>
      </c>
      <c r="B152" t="s">
        <v>26</v>
      </c>
      <c r="C152" t="s">
        <v>6448</v>
      </c>
      <c r="D152" t="s">
        <v>308</v>
      </c>
      <c r="E152" t="s">
        <v>312</v>
      </c>
      <c r="F152" t="s">
        <v>314</v>
      </c>
      <c r="G152" t="s">
        <v>314</v>
      </c>
      <c r="H152" t="s">
        <v>314</v>
      </c>
      <c r="I152" t="s">
        <v>316</v>
      </c>
      <c r="J152" t="s">
        <v>312</v>
      </c>
      <c r="K152" t="s">
        <v>6649</v>
      </c>
      <c r="L152" t="s">
        <v>321</v>
      </c>
      <c r="M152" t="s">
        <v>330</v>
      </c>
      <c r="N152" t="s">
        <v>6727</v>
      </c>
      <c r="O152" t="s">
        <v>6845</v>
      </c>
      <c r="P152">
        <v>15</v>
      </c>
      <c r="Q152" t="s">
        <v>6866</v>
      </c>
      <c r="R152">
        <v>3</v>
      </c>
      <c r="S152" t="s">
        <v>314</v>
      </c>
      <c r="T152" t="s">
        <v>6868</v>
      </c>
      <c r="U152" t="s">
        <v>6880</v>
      </c>
      <c r="V152">
        <v>149043</v>
      </c>
      <c r="W152" t="s">
        <v>6905</v>
      </c>
      <c r="X152" t="s">
        <v>7078</v>
      </c>
      <c r="Y152" t="s">
        <v>1022</v>
      </c>
    </row>
    <row r="153" spans="1:25">
      <c r="A153">
        <v>17</v>
      </c>
      <c r="B153" t="s">
        <v>28</v>
      </c>
      <c r="C153" t="s">
        <v>6449</v>
      </c>
      <c r="D153" t="s">
        <v>310</v>
      </c>
      <c r="E153" t="s">
        <v>312</v>
      </c>
      <c r="F153" t="s">
        <v>314</v>
      </c>
      <c r="G153" t="s">
        <v>314</v>
      </c>
      <c r="H153" t="s">
        <v>314</v>
      </c>
      <c r="I153" t="s">
        <v>312</v>
      </c>
      <c r="J153" t="s">
        <v>312</v>
      </c>
      <c r="K153" t="s">
        <v>6649</v>
      </c>
      <c r="L153" t="s">
        <v>321</v>
      </c>
      <c r="M153" t="s">
        <v>330</v>
      </c>
      <c r="N153" t="s">
        <v>448</v>
      </c>
      <c r="O153" t="s">
        <v>642</v>
      </c>
      <c r="P153">
        <v>0</v>
      </c>
      <c r="Q153" t="s">
        <v>6866</v>
      </c>
      <c r="R153">
        <v>3</v>
      </c>
      <c r="S153" t="s">
        <v>314</v>
      </c>
      <c r="T153" t="s">
        <v>6868</v>
      </c>
      <c r="U153" t="s">
        <v>6880</v>
      </c>
      <c r="V153">
        <v>149043</v>
      </c>
      <c r="W153" t="s">
        <v>6905</v>
      </c>
      <c r="X153" t="s">
        <v>7079</v>
      </c>
      <c r="Y153" t="s">
        <v>1022</v>
      </c>
    </row>
    <row r="154" spans="1:25">
      <c r="A154">
        <v>1</v>
      </c>
      <c r="B154" t="s">
        <v>25</v>
      </c>
      <c r="C154" t="s">
        <v>6415</v>
      </c>
      <c r="D154" t="s">
        <v>1304</v>
      </c>
      <c r="E154" t="s">
        <v>312</v>
      </c>
      <c r="F154" t="s">
        <v>314</v>
      </c>
      <c r="G154" t="s">
        <v>314</v>
      </c>
      <c r="H154" t="s">
        <v>314</v>
      </c>
      <c r="I154" t="s">
        <v>312</v>
      </c>
      <c r="J154" t="s">
        <v>312</v>
      </c>
      <c r="K154" t="s">
        <v>6649</v>
      </c>
      <c r="L154" t="s">
        <v>321</v>
      </c>
      <c r="M154" t="s">
        <v>330</v>
      </c>
      <c r="N154" t="s">
        <v>448</v>
      </c>
      <c r="O154" t="s">
        <v>642</v>
      </c>
      <c r="P154">
        <v>0</v>
      </c>
      <c r="Q154" t="s">
        <v>6867</v>
      </c>
      <c r="R154">
        <v>1</v>
      </c>
      <c r="S154" t="s">
        <v>314</v>
      </c>
      <c r="T154" t="s">
        <v>6868</v>
      </c>
      <c r="U154" t="s">
        <v>6881</v>
      </c>
      <c r="V154">
        <v>149092</v>
      </c>
      <c r="W154" t="s">
        <v>6906</v>
      </c>
      <c r="X154" t="s">
        <v>7080</v>
      </c>
      <c r="Y154" t="s">
        <v>1022</v>
      </c>
    </row>
    <row r="155" spans="1:25">
      <c r="A155">
        <v>2</v>
      </c>
      <c r="B155" t="s">
        <v>26</v>
      </c>
      <c r="C155" t="s">
        <v>6450</v>
      </c>
      <c r="D155" t="s">
        <v>308</v>
      </c>
      <c r="E155" t="s">
        <v>312</v>
      </c>
      <c r="F155" t="s">
        <v>314</v>
      </c>
      <c r="G155" t="s">
        <v>314</v>
      </c>
      <c r="H155" t="s">
        <v>314</v>
      </c>
      <c r="I155" t="s">
        <v>316</v>
      </c>
      <c r="J155" t="s">
        <v>312</v>
      </c>
      <c r="K155" t="s">
        <v>6649</v>
      </c>
      <c r="L155" t="s">
        <v>321</v>
      </c>
      <c r="M155" t="s">
        <v>330</v>
      </c>
      <c r="N155" t="s">
        <v>641</v>
      </c>
      <c r="O155" t="s">
        <v>6728</v>
      </c>
      <c r="P155">
        <v>50</v>
      </c>
      <c r="Q155" t="s">
        <v>6867</v>
      </c>
      <c r="R155">
        <v>1</v>
      </c>
      <c r="S155" t="s">
        <v>314</v>
      </c>
      <c r="T155" t="s">
        <v>6868</v>
      </c>
      <c r="U155" t="s">
        <v>6881</v>
      </c>
      <c r="V155">
        <v>149092</v>
      </c>
      <c r="W155" t="s">
        <v>6906</v>
      </c>
      <c r="X155" t="s">
        <v>7081</v>
      </c>
      <c r="Y155" t="s">
        <v>1022</v>
      </c>
    </row>
    <row r="156" spans="1:25">
      <c r="A156">
        <v>3</v>
      </c>
      <c r="B156" t="s">
        <v>1024</v>
      </c>
      <c r="C156" t="s">
        <v>6451</v>
      </c>
      <c r="D156" t="s">
        <v>311</v>
      </c>
      <c r="E156" t="s">
        <v>1305</v>
      </c>
      <c r="F156" t="s">
        <v>314</v>
      </c>
      <c r="G156" t="s">
        <v>314</v>
      </c>
      <c r="H156" t="s">
        <v>314</v>
      </c>
      <c r="I156" t="s">
        <v>319</v>
      </c>
      <c r="J156" t="s">
        <v>312</v>
      </c>
      <c r="K156" t="s">
        <v>6649</v>
      </c>
      <c r="L156" t="s">
        <v>321</v>
      </c>
      <c r="M156" t="s">
        <v>330</v>
      </c>
      <c r="N156" t="s">
        <v>6728</v>
      </c>
      <c r="O156" t="s">
        <v>6729</v>
      </c>
      <c r="P156">
        <v>25</v>
      </c>
      <c r="Q156" t="s">
        <v>6867</v>
      </c>
      <c r="R156">
        <v>1</v>
      </c>
      <c r="S156" t="s">
        <v>314</v>
      </c>
      <c r="T156" t="s">
        <v>6868</v>
      </c>
      <c r="U156" t="s">
        <v>6881</v>
      </c>
      <c r="V156">
        <v>149092</v>
      </c>
      <c r="W156" t="s">
        <v>6906</v>
      </c>
      <c r="X156" t="s">
        <v>7082</v>
      </c>
      <c r="Y156" t="s">
        <v>1022</v>
      </c>
    </row>
    <row r="157" spans="1:25">
      <c r="A157">
        <v>4</v>
      </c>
      <c r="B157" t="s">
        <v>26</v>
      </c>
      <c r="C157" t="s">
        <v>4165</v>
      </c>
      <c r="D157" t="s">
        <v>308</v>
      </c>
      <c r="E157" t="s">
        <v>312</v>
      </c>
      <c r="F157" t="s">
        <v>314</v>
      </c>
      <c r="G157" t="s">
        <v>314</v>
      </c>
      <c r="H157" t="s">
        <v>314</v>
      </c>
      <c r="I157" t="s">
        <v>316</v>
      </c>
      <c r="J157" t="s">
        <v>312</v>
      </c>
      <c r="K157" t="s">
        <v>6649</v>
      </c>
      <c r="L157" t="s">
        <v>321</v>
      </c>
      <c r="M157" t="s">
        <v>330</v>
      </c>
      <c r="N157" t="s">
        <v>6729</v>
      </c>
      <c r="O157" t="s">
        <v>6846</v>
      </c>
      <c r="P157">
        <v>15</v>
      </c>
      <c r="Q157" t="s">
        <v>6867</v>
      </c>
      <c r="R157">
        <v>1</v>
      </c>
      <c r="S157" t="s">
        <v>314</v>
      </c>
      <c r="T157" t="s">
        <v>6868</v>
      </c>
      <c r="U157" t="s">
        <v>6881</v>
      </c>
      <c r="V157">
        <v>149092</v>
      </c>
      <c r="W157" t="s">
        <v>6906</v>
      </c>
      <c r="X157" t="s">
        <v>7083</v>
      </c>
      <c r="Y157" t="s">
        <v>1022</v>
      </c>
    </row>
    <row r="158" spans="1:25">
      <c r="A158">
        <v>6</v>
      </c>
      <c r="B158" t="s">
        <v>28</v>
      </c>
      <c r="C158" t="s">
        <v>6452</v>
      </c>
      <c r="D158" t="s">
        <v>310</v>
      </c>
      <c r="E158" t="s">
        <v>312</v>
      </c>
      <c r="F158" t="s">
        <v>314</v>
      </c>
      <c r="G158" t="s">
        <v>314</v>
      </c>
      <c r="H158" t="s">
        <v>314</v>
      </c>
      <c r="I158" t="s">
        <v>312</v>
      </c>
      <c r="J158" t="s">
        <v>312</v>
      </c>
      <c r="K158" t="s">
        <v>6649</v>
      </c>
      <c r="L158" t="s">
        <v>321</v>
      </c>
      <c r="M158" t="s">
        <v>330</v>
      </c>
      <c r="N158" t="s">
        <v>448</v>
      </c>
      <c r="O158" t="s">
        <v>642</v>
      </c>
      <c r="P158">
        <v>0</v>
      </c>
      <c r="Q158" t="s">
        <v>6867</v>
      </c>
      <c r="R158">
        <v>1</v>
      </c>
      <c r="S158" t="s">
        <v>314</v>
      </c>
      <c r="T158" t="s">
        <v>6868</v>
      </c>
      <c r="U158" t="s">
        <v>6881</v>
      </c>
      <c r="V158">
        <v>149092</v>
      </c>
      <c r="W158" t="s">
        <v>6906</v>
      </c>
      <c r="X158" t="s">
        <v>7084</v>
      </c>
      <c r="Y158" t="s">
        <v>1022</v>
      </c>
    </row>
    <row r="159" spans="1:25">
      <c r="A159">
        <v>1</v>
      </c>
      <c r="B159" t="s">
        <v>25</v>
      </c>
      <c r="C159" t="s">
        <v>6344</v>
      </c>
      <c r="D159" t="s">
        <v>307</v>
      </c>
      <c r="E159" t="s">
        <v>312</v>
      </c>
      <c r="F159" t="s">
        <v>314</v>
      </c>
      <c r="G159" t="s">
        <v>314</v>
      </c>
      <c r="H159" t="s">
        <v>314</v>
      </c>
      <c r="I159" t="s">
        <v>1308</v>
      </c>
      <c r="J159" t="s">
        <v>312</v>
      </c>
      <c r="K159" t="s">
        <v>6649</v>
      </c>
      <c r="L159" t="s">
        <v>325</v>
      </c>
      <c r="M159" t="s">
        <v>331</v>
      </c>
      <c r="N159" t="s">
        <v>449</v>
      </c>
      <c r="O159" t="s">
        <v>1403</v>
      </c>
      <c r="P159">
        <v>30</v>
      </c>
      <c r="Q159" t="s">
        <v>6866</v>
      </c>
      <c r="R159">
        <v>4</v>
      </c>
      <c r="S159" t="s">
        <v>314</v>
      </c>
      <c r="T159" t="s">
        <v>6868</v>
      </c>
      <c r="U159" t="s">
        <v>6882</v>
      </c>
      <c r="V159">
        <v>149129</v>
      </c>
      <c r="W159" t="s">
        <v>6907</v>
      </c>
      <c r="X159" t="s">
        <v>7085</v>
      </c>
      <c r="Y159" t="s">
        <v>1022</v>
      </c>
    </row>
    <row r="160" spans="1:25">
      <c r="A160">
        <v>2</v>
      </c>
      <c r="B160" t="s">
        <v>1023</v>
      </c>
      <c r="C160" t="s">
        <v>6453</v>
      </c>
      <c r="D160" t="s">
        <v>311</v>
      </c>
      <c r="E160" t="s">
        <v>4272</v>
      </c>
      <c r="F160" t="s">
        <v>314</v>
      </c>
      <c r="G160" t="s">
        <v>314</v>
      </c>
      <c r="H160" t="s">
        <v>314</v>
      </c>
      <c r="I160" t="s">
        <v>1307</v>
      </c>
      <c r="J160" t="s">
        <v>312</v>
      </c>
      <c r="K160" t="s">
        <v>6649</v>
      </c>
      <c r="L160" t="s">
        <v>325</v>
      </c>
      <c r="M160" t="s">
        <v>331</v>
      </c>
      <c r="N160" t="s">
        <v>1403</v>
      </c>
      <c r="O160" t="s">
        <v>6730</v>
      </c>
      <c r="P160">
        <v>70</v>
      </c>
      <c r="Q160" t="s">
        <v>6866</v>
      </c>
      <c r="R160">
        <v>4</v>
      </c>
      <c r="S160" t="s">
        <v>314</v>
      </c>
      <c r="T160" t="s">
        <v>6868</v>
      </c>
      <c r="U160" t="s">
        <v>6882</v>
      </c>
      <c r="V160">
        <v>149129</v>
      </c>
      <c r="W160" t="s">
        <v>6907</v>
      </c>
      <c r="X160" t="s">
        <v>7086</v>
      </c>
      <c r="Y160" t="s">
        <v>1022</v>
      </c>
    </row>
    <row r="161" spans="1:25">
      <c r="A161">
        <v>3</v>
      </c>
      <c r="B161" t="s">
        <v>1023</v>
      </c>
      <c r="C161" t="s">
        <v>6454</v>
      </c>
      <c r="D161" t="s">
        <v>311</v>
      </c>
      <c r="E161" t="s">
        <v>4272</v>
      </c>
      <c r="F161" t="s">
        <v>314</v>
      </c>
      <c r="G161" t="s">
        <v>314</v>
      </c>
      <c r="H161" t="s">
        <v>314</v>
      </c>
      <c r="I161" t="s">
        <v>1308</v>
      </c>
      <c r="J161" t="s">
        <v>312</v>
      </c>
      <c r="K161" t="s">
        <v>6649</v>
      </c>
      <c r="L161" t="s">
        <v>325</v>
      </c>
      <c r="M161" t="s">
        <v>331</v>
      </c>
      <c r="N161" t="s">
        <v>6730</v>
      </c>
      <c r="O161" t="s">
        <v>3043</v>
      </c>
      <c r="P161">
        <v>40</v>
      </c>
      <c r="Q161" t="s">
        <v>6866</v>
      </c>
      <c r="R161">
        <v>4</v>
      </c>
      <c r="S161" t="s">
        <v>314</v>
      </c>
      <c r="T161" t="s">
        <v>6868</v>
      </c>
      <c r="U161" t="s">
        <v>6882</v>
      </c>
      <c r="V161">
        <v>149129</v>
      </c>
      <c r="W161" t="s">
        <v>6907</v>
      </c>
      <c r="X161" t="s">
        <v>7087</v>
      </c>
      <c r="Y161" t="s">
        <v>1022</v>
      </c>
    </row>
    <row r="162" spans="1:25">
      <c r="A162">
        <v>4</v>
      </c>
      <c r="B162" t="s">
        <v>1023</v>
      </c>
      <c r="C162" t="s">
        <v>6455</v>
      </c>
      <c r="D162" t="s">
        <v>311</v>
      </c>
      <c r="E162" t="s">
        <v>4272</v>
      </c>
      <c r="F162" t="s">
        <v>314</v>
      </c>
      <c r="G162" t="s">
        <v>314</v>
      </c>
      <c r="H162" t="s">
        <v>314</v>
      </c>
      <c r="I162" t="s">
        <v>315</v>
      </c>
      <c r="J162" t="s">
        <v>312</v>
      </c>
      <c r="K162" t="s">
        <v>6649</v>
      </c>
      <c r="L162" t="s">
        <v>325</v>
      </c>
      <c r="M162" t="s">
        <v>331</v>
      </c>
      <c r="N162" t="s">
        <v>3043</v>
      </c>
      <c r="O162" t="s">
        <v>1405</v>
      </c>
      <c r="P162">
        <v>160</v>
      </c>
      <c r="Q162" t="s">
        <v>6866</v>
      </c>
      <c r="R162">
        <v>4</v>
      </c>
      <c r="S162" t="s">
        <v>314</v>
      </c>
      <c r="T162" t="s">
        <v>6868</v>
      </c>
      <c r="U162" t="s">
        <v>6882</v>
      </c>
      <c r="V162">
        <v>149129</v>
      </c>
      <c r="W162" t="s">
        <v>6907</v>
      </c>
      <c r="X162" t="s">
        <v>7088</v>
      </c>
      <c r="Y162" t="s">
        <v>1022</v>
      </c>
    </row>
    <row r="163" spans="1:25">
      <c r="A163">
        <v>5</v>
      </c>
      <c r="B163" t="s">
        <v>27</v>
      </c>
      <c r="C163" t="s">
        <v>41</v>
      </c>
      <c r="D163" t="s">
        <v>309</v>
      </c>
      <c r="E163" t="s">
        <v>312</v>
      </c>
      <c r="F163" t="s">
        <v>314</v>
      </c>
      <c r="G163" t="s">
        <v>314</v>
      </c>
      <c r="H163" t="s">
        <v>314</v>
      </c>
      <c r="I163" t="s">
        <v>318</v>
      </c>
      <c r="J163" t="s">
        <v>312</v>
      </c>
      <c r="K163" t="s">
        <v>6649</v>
      </c>
      <c r="L163" t="s">
        <v>325</v>
      </c>
      <c r="M163" t="s">
        <v>331</v>
      </c>
      <c r="N163" t="s">
        <v>1405</v>
      </c>
      <c r="O163" t="s">
        <v>1554</v>
      </c>
      <c r="P163">
        <v>60</v>
      </c>
      <c r="Q163" t="s">
        <v>6866</v>
      </c>
      <c r="R163">
        <v>4</v>
      </c>
      <c r="S163" t="s">
        <v>314</v>
      </c>
      <c r="T163" t="s">
        <v>6868</v>
      </c>
      <c r="U163" t="s">
        <v>6882</v>
      </c>
      <c r="V163">
        <v>149129</v>
      </c>
      <c r="W163" t="s">
        <v>6907</v>
      </c>
      <c r="X163" t="s">
        <v>7089</v>
      </c>
      <c r="Y163" t="s">
        <v>1022</v>
      </c>
    </row>
    <row r="164" spans="1:25">
      <c r="A164">
        <v>6</v>
      </c>
      <c r="B164" t="s">
        <v>26</v>
      </c>
      <c r="C164" t="s">
        <v>6456</v>
      </c>
      <c r="D164" t="s">
        <v>308</v>
      </c>
      <c r="E164" t="s">
        <v>312</v>
      </c>
      <c r="F164" t="s">
        <v>314</v>
      </c>
      <c r="G164" t="s">
        <v>314</v>
      </c>
      <c r="H164" t="s">
        <v>314</v>
      </c>
      <c r="I164" t="s">
        <v>316</v>
      </c>
      <c r="J164" t="s">
        <v>312</v>
      </c>
      <c r="K164" t="s">
        <v>6649</v>
      </c>
      <c r="L164" t="s">
        <v>325</v>
      </c>
      <c r="M164" t="s">
        <v>331</v>
      </c>
      <c r="N164" t="s">
        <v>1554</v>
      </c>
      <c r="O164" t="s">
        <v>6731</v>
      </c>
      <c r="P164">
        <v>25</v>
      </c>
      <c r="Q164" t="s">
        <v>6866</v>
      </c>
      <c r="R164">
        <v>4</v>
      </c>
      <c r="S164" t="s">
        <v>314</v>
      </c>
      <c r="T164" t="s">
        <v>6868</v>
      </c>
      <c r="U164" t="s">
        <v>6882</v>
      </c>
      <c r="V164">
        <v>149129</v>
      </c>
      <c r="W164" t="s">
        <v>6907</v>
      </c>
      <c r="X164" t="s">
        <v>7090</v>
      </c>
      <c r="Y164" t="s">
        <v>1022</v>
      </c>
    </row>
    <row r="165" spans="1:25">
      <c r="A165">
        <v>7</v>
      </c>
      <c r="B165" t="s">
        <v>30</v>
      </c>
      <c r="C165" t="s">
        <v>6457</v>
      </c>
      <c r="D165" t="s">
        <v>311</v>
      </c>
      <c r="E165" t="s">
        <v>1305</v>
      </c>
      <c r="F165" t="s">
        <v>314</v>
      </c>
      <c r="G165" t="s">
        <v>314</v>
      </c>
      <c r="H165" t="s">
        <v>314</v>
      </c>
      <c r="I165" t="s">
        <v>319</v>
      </c>
      <c r="J165" t="s">
        <v>312</v>
      </c>
      <c r="K165" t="s">
        <v>6649</v>
      </c>
      <c r="L165" t="s">
        <v>325</v>
      </c>
      <c r="M165" t="s">
        <v>331</v>
      </c>
      <c r="N165" t="s">
        <v>6731</v>
      </c>
      <c r="O165" t="s">
        <v>3833</v>
      </c>
      <c r="P165">
        <v>35</v>
      </c>
      <c r="Q165" t="s">
        <v>6866</v>
      </c>
      <c r="R165">
        <v>4</v>
      </c>
      <c r="S165" t="s">
        <v>314</v>
      </c>
      <c r="T165" t="s">
        <v>6868</v>
      </c>
      <c r="U165" t="s">
        <v>6882</v>
      </c>
      <c r="V165">
        <v>149129</v>
      </c>
      <c r="W165" t="s">
        <v>6907</v>
      </c>
      <c r="X165" t="s">
        <v>7091</v>
      </c>
      <c r="Y165" t="s">
        <v>1022</v>
      </c>
    </row>
    <row r="166" spans="1:25">
      <c r="A166">
        <v>8</v>
      </c>
      <c r="B166" t="s">
        <v>26</v>
      </c>
      <c r="C166" t="s">
        <v>6458</v>
      </c>
      <c r="D166" t="s">
        <v>308</v>
      </c>
      <c r="E166" t="s">
        <v>312</v>
      </c>
      <c r="F166" t="s">
        <v>314</v>
      </c>
      <c r="G166" t="s">
        <v>314</v>
      </c>
      <c r="H166" t="s">
        <v>314</v>
      </c>
      <c r="I166" t="s">
        <v>316</v>
      </c>
      <c r="J166" t="s">
        <v>312</v>
      </c>
      <c r="K166" t="s">
        <v>6649</v>
      </c>
      <c r="L166" t="s">
        <v>325</v>
      </c>
      <c r="M166" t="s">
        <v>331</v>
      </c>
      <c r="N166" t="s">
        <v>3833</v>
      </c>
      <c r="O166" t="s">
        <v>6732</v>
      </c>
      <c r="P166">
        <v>25</v>
      </c>
      <c r="Q166" t="s">
        <v>6866</v>
      </c>
      <c r="R166">
        <v>4</v>
      </c>
      <c r="S166" t="s">
        <v>314</v>
      </c>
      <c r="T166" t="s">
        <v>6868</v>
      </c>
      <c r="U166" t="s">
        <v>6882</v>
      </c>
      <c r="V166">
        <v>149129</v>
      </c>
      <c r="W166" t="s">
        <v>6907</v>
      </c>
      <c r="X166" t="s">
        <v>7092</v>
      </c>
      <c r="Y166" t="s">
        <v>1022</v>
      </c>
    </row>
    <row r="167" spans="1:25">
      <c r="A167">
        <v>9</v>
      </c>
      <c r="B167" t="s">
        <v>1023</v>
      </c>
      <c r="C167" t="s">
        <v>6459</v>
      </c>
      <c r="D167" t="s">
        <v>311</v>
      </c>
      <c r="E167" t="s">
        <v>4272</v>
      </c>
      <c r="F167" t="s">
        <v>314</v>
      </c>
      <c r="G167" t="s">
        <v>314</v>
      </c>
      <c r="H167" t="s">
        <v>314</v>
      </c>
      <c r="I167" t="s">
        <v>319</v>
      </c>
      <c r="J167" t="s">
        <v>312</v>
      </c>
      <c r="K167" t="s">
        <v>6649</v>
      </c>
      <c r="L167" t="s">
        <v>325</v>
      </c>
      <c r="M167" t="s">
        <v>331</v>
      </c>
      <c r="N167" t="s">
        <v>6732</v>
      </c>
      <c r="O167" t="s">
        <v>457</v>
      </c>
      <c r="P167">
        <v>35</v>
      </c>
      <c r="Q167" t="s">
        <v>6866</v>
      </c>
      <c r="R167">
        <v>4</v>
      </c>
      <c r="S167" t="s">
        <v>314</v>
      </c>
      <c r="T167" t="s">
        <v>6868</v>
      </c>
      <c r="U167" t="s">
        <v>6882</v>
      </c>
      <c r="V167">
        <v>149129</v>
      </c>
      <c r="W167" t="s">
        <v>6907</v>
      </c>
      <c r="X167" t="s">
        <v>7093</v>
      </c>
      <c r="Y167" t="s">
        <v>1022</v>
      </c>
    </row>
    <row r="168" spans="1:25">
      <c r="A168">
        <v>10</v>
      </c>
      <c r="B168" t="s">
        <v>26</v>
      </c>
      <c r="C168" t="s">
        <v>6460</v>
      </c>
      <c r="D168" t="s">
        <v>308</v>
      </c>
      <c r="E168" t="s">
        <v>312</v>
      </c>
      <c r="F168" t="s">
        <v>314</v>
      </c>
      <c r="G168" t="s">
        <v>314</v>
      </c>
      <c r="H168" t="s">
        <v>314</v>
      </c>
      <c r="I168" t="s">
        <v>316</v>
      </c>
      <c r="J168" t="s">
        <v>312</v>
      </c>
      <c r="K168" t="s">
        <v>6649</v>
      </c>
      <c r="L168" t="s">
        <v>325</v>
      </c>
      <c r="M168" t="s">
        <v>331</v>
      </c>
      <c r="N168" t="s">
        <v>457</v>
      </c>
      <c r="O168" t="s">
        <v>2232</v>
      </c>
      <c r="P168">
        <v>10</v>
      </c>
      <c r="Q168" t="s">
        <v>6866</v>
      </c>
      <c r="R168">
        <v>4</v>
      </c>
      <c r="S168" t="s">
        <v>314</v>
      </c>
      <c r="T168" t="s">
        <v>6868</v>
      </c>
      <c r="U168" t="s">
        <v>6882</v>
      </c>
      <c r="V168">
        <v>149129</v>
      </c>
      <c r="W168" t="s">
        <v>6907</v>
      </c>
      <c r="X168" t="s">
        <v>7094</v>
      </c>
      <c r="Y168" t="s">
        <v>1022</v>
      </c>
    </row>
    <row r="169" spans="1:25">
      <c r="A169">
        <v>11</v>
      </c>
      <c r="B169" t="s">
        <v>1023</v>
      </c>
      <c r="C169" t="s">
        <v>6461</v>
      </c>
      <c r="D169" t="s">
        <v>307</v>
      </c>
      <c r="E169" t="s">
        <v>4135</v>
      </c>
      <c r="F169" t="s">
        <v>314</v>
      </c>
      <c r="G169" t="s">
        <v>314</v>
      </c>
      <c r="H169" t="s">
        <v>314</v>
      </c>
      <c r="I169" t="s">
        <v>1307</v>
      </c>
      <c r="J169" t="s">
        <v>312</v>
      </c>
      <c r="K169" t="s">
        <v>6649</v>
      </c>
      <c r="L169" t="s">
        <v>325</v>
      </c>
      <c r="M169" t="s">
        <v>331</v>
      </c>
      <c r="N169" t="s">
        <v>2232</v>
      </c>
      <c r="O169" t="s">
        <v>6733</v>
      </c>
      <c r="P169">
        <v>40</v>
      </c>
      <c r="Q169" t="s">
        <v>6866</v>
      </c>
      <c r="R169">
        <v>4</v>
      </c>
      <c r="S169" t="s">
        <v>314</v>
      </c>
      <c r="T169" t="s">
        <v>6868</v>
      </c>
      <c r="U169" t="s">
        <v>6882</v>
      </c>
      <c r="V169">
        <v>149129</v>
      </c>
      <c r="W169" t="s">
        <v>6907</v>
      </c>
      <c r="X169" t="s">
        <v>7095</v>
      </c>
      <c r="Y169" t="s">
        <v>1022</v>
      </c>
    </row>
    <row r="170" spans="1:25">
      <c r="A170">
        <v>12</v>
      </c>
      <c r="B170" t="s">
        <v>26</v>
      </c>
      <c r="C170" t="s">
        <v>6462</v>
      </c>
      <c r="D170" t="s">
        <v>308</v>
      </c>
      <c r="E170" t="s">
        <v>312</v>
      </c>
      <c r="F170" t="s">
        <v>314</v>
      </c>
      <c r="G170" t="s">
        <v>314</v>
      </c>
      <c r="H170" t="s">
        <v>314</v>
      </c>
      <c r="I170" t="s">
        <v>316</v>
      </c>
      <c r="J170" t="s">
        <v>312</v>
      </c>
      <c r="K170" t="s">
        <v>6649</v>
      </c>
      <c r="L170" t="s">
        <v>325</v>
      </c>
      <c r="M170" t="s">
        <v>331</v>
      </c>
      <c r="N170" t="s">
        <v>6733</v>
      </c>
      <c r="O170" t="s">
        <v>1555</v>
      </c>
      <c r="P170">
        <v>10</v>
      </c>
      <c r="Q170" t="s">
        <v>6866</v>
      </c>
      <c r="R170">
        <v>4</v>
      </c>
      <c r="S170" t="s">
        <v>314</v>
      </c>
      <c r="T170" t="s">
        <v>6868</v>
      </c>
      <c r="U170" t="s">
        <v>6882</v>
      </c>
      <c r="V170">
        <v>149129</v>
      </c>
      <c r="W170" t="s">
        <v>6907</v>
      </c>
      <c r="X170" t="s">
        <v>7096</v>
      </c>
      <c r="Y170" t="s">
        <v>1022</v>
      </c>
    </row>
    <row r="171" spans="1:25">
      <c r="A171">
        <v>13</v>
      </c>
      <c r="B171" t="s">
        <v>28</v>
      </c>
      <c r="C171" t="s">
        <v>6463</v>
      </c>
      <c r="D171" t="s">
        <v>310</v>
      </c>
      <c r="E171" t="s">
        <v>312</v>
      </c>
      <c r="F171" t="s">
        <v>314</v>
      </c>
      <c r="G171" t="s">
        <v>314</v>
      </c>
      <c r="H171" t="s">
        <v>314</v>
      </c>
      <c r="I171" t="s">
        <v>312</v>
      </c>
      <c r="J171" t="s">
        <v>312</v>
      </c>
      <c r="K171" t="s">
        <v>6649</v>
      </c>
      <c r="L171" t="s">
        <v>325</v>
      </c>
      <c r="M171" t="s">
        <v>331</v>
      </c>
      <c r="N171" t="s">
        <v>458</v>
      </c>
      <c r="O171" t="s">
        <v>644</v>
      </c>
      <c r="P171">
        <v>0</v>
      </c>
      <c r="Q171" t="s">
        <v>6866</v>
      </c>
      <c r="R171">
        <v>4</v>
      </c>
      <c r="S171" t="s">
        <v>314</v>
      </c>
      <c r="T171" t="s">
        <v>6868</v>
      </c>
      <c r="U171" t="s">
        <v>6882</v>
      </c>
      <c r="V171">
        <v>149129</v>
      </c>
      <c r="W171" t="s">
        <v>6907</v>
      </c>
      <c r="X171" t="s">
        <v>7097</v>
      </c>
      <c r="Y171" t="s">
        <v>1022</v>
      </c>
    </row>
    <row r="172" spans="1:25">
      <c r="A172">
        <v>14</v>
      </c>
      <c r="B172" t="s">
        <v>1023</v>
      </c>
      <c r="C172" t="s">
        <v>6464</v>
      </c>
      <c r="D172" t="s">
        <v>311</v>
      </c>
      <c r="E172" t="s">
        <v>4272</v>
      </c>
      <c r="F172" t="s">
        <v>314</v>
      </c>
      <c r="G172" t="s">
        <v>314</v>
      </c>
      <c r="H172" t="s">
        <v>314</v>
      </c>
      <c r="I172" t="s">
        <v>1308</v>
      </c>
      <c r="J172" t="s">
        <v>312</v>
      </c>
      <c r="K172" t="s">
        <v>6649</v>
      </c>
      <c r="L172" t="s">
        <v>325</v>
      </c>
      <c r="M172" t="s">
        <v>331</v>
      </c>
      <c r="N172" t="s">
        <v>6734</v>
      </c>
      <c r="O172" t="s">
        <v>6735</v>
      </c>
      <c r="P172">
        <v>130</v>
      </c>
      <c r="Q172" t="s">
        <v>6866</v>
      </c>
      <c r="R172">
        <v>4</v>
      </c>
      <c r="S172" t="s">
        <v>314</v>
      </c>
      <c r="T172" t="s">
        <v>6868</v>
      </c>
      <c r="U172" t="s">
        <v>6882</v>
      </c>
      <c r="V172">
        <v>149129</v>
      </c>
      <c r="W172" t="s">
        <v>6907</v>
      </c>
      <c r="X172" t="s">
        <v>7098</v>
      </c>
      <c r="Y172" t="s">
        <v>1022</v>
      </c>
    </row>
    <row r="173" spans="1:25">
      <c r="A173">
        <v>16</v>
      </c>
      <c r="B173" t="s">
        <v>1023</v>
      </c>
      <c r="C173" t="s">
        <v>6465</v>
      </c>
      <c r="D173" t="s">
        <v>311</v>
      </c>
      <c r="E173" t="s">
        <v>4272</v>
      </c>
      <c r="F173" t="s">
        <v>314</v>
      </c>
      <c r="G173" t="s">
        <v>314</v>
      </c>
      <c r="H173" t="s">
        <v>314</v>
      </c>
      <c r="I173" t="s">
        <v>319</v>
      </c>
      <c r="J173" t="s">
        <v>312</v>
      </c>
      <c r="K173" t="s">
        <v>6649</v>
      </c>
      <c r="L173" t="s">
        <v>325</v>
      </c>
      <c r="M173" t="s">
        <v>331</v>
      </c>
      <c r="N173" t="s">
        <v>6735</v>
      </c>
      <c r="O173" t="s">
        <v>6847</v>
      </c>
      <c r="P173">
        <v>120</v>
      </c>
      <c r="Q173" t="s">
        <v>6866</v>
      </c>
      <c r="R173">
        <v>4</v>
      </c>
      <c r="S173" t="s">
        <v>314</v>
      </c>
      <c r="T173" t="s">
        <v>6868</v>
      </c>
      <c r="U173" t="s">
        <v>6882</v>
      </c>
      <c r="V173">
        <v>149129</v>
      </c>
      <c r="W173" t="s">
        <v>6907</v>
      </c>
      <c r="X173" t="s">
        <v>7099</v>
      </c>
      <c r="Y173" t="s">
        <v>1022</v>
      </c>
    </row>
    <row r="174" spans="1:25">
      <c r="A174">
        <v>18</v>
      </c>
      <c r="B174" t="s">
        <v>28</v>
      </c>
      <c r="C174" t="s">
        <v>6466</v>
      </c>
      <c r="D174" t="s">
        <v>310</v>
      </c>
      <c r="E174" t="s">
        <v>312</v>
      </c>
      <c r="F174" t="s">
        <v>314</v>
      </c>
      <c r="G174" t="s">
        <v>314</v>
      </c>
      <c r="H174" t="s">
        <v>314</v>
      </c>
      <c r="I174" t="s">
        <v>312</v>
      </c>
      <c r="J174" t="s">
        <v>312</v>
      </c>
      <c r="K174" t="s">
        <v>6649</v>
      </c>
      <c r="L174" t="s">
        <v>325</v>
      </c>
      <c r="M174" t="s">
        <v>331</v>
      </c>
      <c r="N174" t="s">
        <v>458</v>
      </c>
      <c r="O174" t="s">
        <v>644</v>
      </c>
      <c r="P174">
        <v>0</v>
      </c>
      <c r="Q174" t="s">
        <v>6866</v>
      </c>
      <c r="R174">
        <v>4</v>
      </c>
      <c r="S174" t="s">
        <v>314</v>
      </c>
      <c r="T174" t="s">
        <v>6868</v>
      </c>
      <c r="U174" t="s">
        <v>6882</v>
      </c>
      <c r="V174">
        <v>149129</v>
      </c>
      <c r="W174" t="s">
        <v>6907</v>
      </c>
      <c r="X174" t="s">
        <v>7100</v>
      </c>
      <c r="Y174" t="s">
        <v>1022</v>
      </c>
    </row>
    <row r="175" spans="1:25">
      <c r="A175">
        <v>1</v>
      </c>
      <c r="B175" t="s">
        <v>25</v>
      </c>
      <c r="C175" t="s">
        <v>6344</v>
      </c>
      <c r="D175" t="s">
        <v>307</v>
      </c>
      <c r="E175" t="s">
        <v>312</v>
      </c>
      <c r="F175" t="s">
        <v>314</v>
      </c>
      <c r="G175" t="s">
        <v>314</v>
      </c>
      <c r="H175" t="s">
        <v>314</v>
      </c>
      <c r="I175" t="s">
        <v>1308</v>
      </c>
      <c r="J175" t="s">
        <v>312</v>
      </c>
      <c r="K175" t="s">
        <v>6649</v>
      </c>
      <c r="L175" t="s">
        <v>322</v>
      </c>
      <c r="M175" t="s">
        <v>332</v>
      </c>
      <c r="N175" t="s">
        <v>459</v>
      </c>
      <c r="O175" t="s">
        <v>6736</v>
      </c>
      <c r="P175">
        <v>15</v>
      </c>
      <c r="Q175" t="s">
        <v>6866</v>
      </c>
      <c r="R175">
        <v>4</v>
      </c>
      <c r="S175" t="s">
        <v>314</v>
      </c>
      <c r="T175" t="s">
        <v>6868</v>
      </c>
      <c r="U175" t="s">
        <v>6883</v>
      </c>
      <c r="V175">
        <v>149232</v>
      </c>
      <c r="W175" t="s">
        <v>6908</v>
      </c>
      <c r="X175" t="s">
        <v>7101</v>
      </c>
      <c r="Y175" t="s">
        <v>1022</v>
      </c>
    </row>
    <row r="176" spans="1:25">
      <c r="A176">
        <v>2</v>
      </c>
      <c r="B176" t="s">
        <v>25</v>
      </c>
      <c r="C176" t="s">
        <v>6467</v>
      </c>
      <c r="D176" t="s">
        <v>311</v>
      </c>
      <c r="E176" t="s">
        <v>312</v>
      </c>
      <c r="F176" t="s">
        <v>314</v>
      </c>
      <c r="G176" t="s">
        <v>314</v>
      </c>
      <c r="H176" t="s">
        <v>314</v>
      </c>
      <c r="I176" t="s">
        <v>1308</v>
      </c>
      <c r="J176" t="s">
        <v>312</v>
      </c>
      <c r="K176" t="s">
        <v>6649</v>
      </c>
      <c r="L176" t="s">
        <v>322</v>
      </c>
      <c r="M176" t="s">
        <v>332</v>
      </c>
      <c r="N176" t="s">
        <v>6736</v>
      </c>
      <c r="O176" t="s">
        <v>465</v>
      </c>
      <c r="P176">
        <v>255</v>
      </c>
      <c r="Q176" t="s">
        <v>6866</v>
      </c>
      <c r="R176">
        <v>4</v>
      </c>
      <c r="S176" t="s">
        <v>314</v>
      </c>
      <c r="T176" t="s">
        <v>6868</v>
      </c>
      <c r="U176" t="s">
        <v>6883</v>
      </c>
      <c r="V176">
        <v>149232</v>
      </c>
      <c r="W176" t="s">
        <v>6908</v>
      </c>
      <c r="X176" t="s">
        <v>7102</v>
      </c>
      <c r="Y176" t="s">
        <v>1022</v>
      </c>
    </row>
    <row r="177" spans="1:25">
      <c r="A177">
        <v>3</v>
      </c>
      <c r="B177" t="s">
        <v>26</v>
      </c>
      <c r="C177" t="s">
        <v>6468</v>
      </c>
      <c r="D177" t="s">
        <v>308</v>
      </c>
      <c r="E177" t="s">
        <v>312</v>
      </c>
      <c r="F177" t="s">
        <v>314</v>
      </c>
      <c r="G177" t="s">
        <v>314</v>
      </c>
      <c r="H177" t="s">
        <v>314</v>
      </c>
      <c r="I177" t="s">
        <v>316</v>
      </c>
      <c r="J177" t="s">
        <v>312</v>
      </c>
      <c r="K177" t="s">
        <v>6649</v>
      </c>
      <c r="L177" t="s">
        <v>322</v>
      </c>
      <c r="M177" t="s">
        <v>332</v>
      </c>
      <c r="N177" t="s">
        <v>465</v>
      </c>
      <c r="O177" t="s">
        <v>6737</v>
      </c>
      <c r="P177">
        <v>80</v>
      </c>
      <c r="Q177" t="s">
        <v>6866</v>
      </c>
      <c r="R177">
        <v>4</v>
      </c>
      <c r="S177" t="s">
        <v>314</v>
      </c>
      <c r="T177" t="s">
        <v>6868</v>
      </c>
      <c r="U177" t="s">
        <v>6883</v>
      </c>
      <c r="V177">
        <v>149232</v>
      </c>
      <c r="W177" t="s">
        <v>6908</v>
      </c>
      <c r="X177" t="s">
        <v>7103</v>
      </c>
      <c r="Y177" t="s">
        <v>1022</v>
      </c>
    </row>
    <row r="178" spans="1:25">
      <c r="A178">
        <v>4</v>
      </c>
      <c r="B178" t="s">
        <v>1023</v>
      </c>
      <c r="C178" t="s">
        <v>6469</v>
      </c>
      <c r="D178" t="s">
        <v>307</v>
      </c>
      <c r="E178" t="s">
        <v>1305</v>
      </c>
      <c r="F178" t="s">
        <v>314</v>
      </c>
      <c r="G178" t="s">
        <v>314</v>
      </c>
      <c r="H178" t="s">
        <v>314</v>
      </c>
      <c r="I178" t="s">
        <v>317</v>
      </c>
      <c r="J178" t="s">
        <v>312</v>
      </c>
      <c r="K178" t="s">
        <v>6649</v>
      </c>
      <c r="L178" t="s">
        <v>322</v>
      </c>
      <c r="M178" t="s">
        <v>332</v>
      </c>
      <c r="N178" t="s">
        <v>6737</v>
      </c>
      <c r="O178" t="s">
        <v>6738</v>
      </c>
      <c r="P178">
        <v>60</v>
      </c>
      <c r="Q178" t="s">
        <v>6866</v>
      </c>
      <c r="R178">
        <v>4</v>
      </c>
      <c r="S178" t="s">
        <v>314</v>
      </c>
      <c r="T178" t="s">
        <v>6868</v>
      </c>
      <c r="U178" t="s">
        <v>6883</v>
      </c>
      <c r="V178">
        <v>149232</v>
      </c>
      <c r="W178" t="s">
        <v>6908</v>
      </c>
      <c r="X178" t="s">
        <v>7104</v>
      </c>
      <c r="Y178" t="s">
        <v>1022</v>
      </c>
    </row>
    <row r="179" spans="1:25">
      <c r="A179">
        <v>7</v>
      </c>
      <c r="B179" t="s">
        <v>26</v>
      </c>
      <c r="C179" t="s">
        <v>6470</v>
      </c>
      <c r="D179" t="s">
        <v>308</v>
      </c>
      <c r="E179" t="s">
        <v>312</v>
      </c>
      <c r="F179" t="s">
        <v>314</v>
      </c>
      <c r="G179" t="s">
        <v>314</v>
      </c>
      <c r="H179" t="s">
        <v>314</v>
      </c>
      <c r="I179" t="s">
        <v>316</v>
      </c>
      <c r="J179" t="s">
        <v>312</v>
      </c>
      <c r="K179" t="s">
        <v>6649</v>
      </c>
      <c r="L179" t="s">
        <v>322</v>
      </c>
      <c r="M179" t="s">
        <v>332</v>
      </c>
      <c r="N179" t="s">
        <v>6738</v>
      </c>
      <c r="O179" t="s">
        <v>6739</v>
      </c>
      <c r="P179">
        <v>50</v>
      </c>
      <c r="Q179" t="s">
        <v>6866</v>
      </c>
      <c r="R179">
        <v>4</v>
      </c>
      <c r="S179" t="s">
        <v>314</v>
      </c>
      <c r="T179" t="s">
        <v>6868</v>
      </c>
      <c r="U179" t="s">
        <v>6883</v>
      </c>
      <c r="V179">
        <v>149232</v>
      </c>
      <c r="W179" t="s">
        <v>6908</v>
      </c>
      <c r="X179" t="s">
        <v>7105</v>
      </c>
      <c r="Y179" t="s">
        <v>1022</v>
      </c>
    </row>
    <row r="180" spans="1:25">
      <c r="A180">
        <v>8</v>
      </c>
      <c r="B180" t="s">
        <v>27</v>
      </c>
      <c r="C180" t="s">
        <v>41</v>
      </c>
      <c r="D180" t="s">
        <v>309</v>
      </c>
      <c r="E180" t="s">
        <v>312</v>
      </c>
      <c r="F180" t="s">
        <v>314</v>
      </c>
      <c r="G180" t="s">
        <v>314</v>
      </c>
      <c r="H180" t="s">
        <v>314</v>
      </c>
      <c r="I180" t="s">
        <v>318</v>
      </c>
      <c r="J180" t="s">
        <v>312</v>
      </c>
      <c r="K180" t="s">
        <v>6649</v>
      </c>
      <c r="L180" t="s">
        <v>322</v>
      </c>
      <c r="M180" t="s">
        <v>332</v>
      </c>
      <c r="N180" t="s">
        <v>6739</v>
      </c>
      <c r="O180" t="s">
        <v>5397</v>
      </c>
      <c r="P180">
        <v>30</v>
      </c>
      <c r="Q180" t="s">
        <v>6866</v>
      </c>
      <c r="R180">
        <v>4</v>
      </c>
      <c r="S180" t="s">
        <v>314</v>
      </c>
      <c r="T180" t="s">
        <v>6868</v>
      </c>
      <c r="U180" t="s">
        <v>6883</v>
      </c>
      <c r="V180">
        <v>149232</v>
      </c>
      <c r="W180" t="s">
        <v>6908</v>
      </c>
      <c r="X180" t="s">
        <v>7106</v>
      </c>
      <c r="Y180" t="s">
        <v>1022</v>
      </c>
    </row>
    <row r="181" spans="1:25">
      <c r="A181">
        <v>9</v>
      </c>
      <c r="B181" t="s">
        <v>26</v>
      </c>
      <c r="C181" t="s">
        <v>6471</v>
      </c>
      <c r="D181" t="s">
        <v>308</v>
      </c>
      <c r="E181" t="s">
        <v>312</v>
      </c>
      <c r="F181" t="s">
        <v>314</v>
      </c>
      <c r="G181" t="s">
        <v>314</v>
      </c>
      <c r="H181" t="s">
        <v>314</v>
      </c>
      <c r="I181" t="s">
        <v>316</v>
      </c>
      <c r="J181" t="s">
        <v>312</v>
      </c>
      <c r="K181" t="s">
        <v>6649</v>
      </c>
      <c r="L181" t="s">
        <v>322</v>
      </c>
      <c r="M181" t="s">
        <v>332</v>
      </c>
      <c r="N181" t="s">
        <v>5397</v>
      </c>
      <c r="O181" t="s">
        <v>5987</v>
      </c>
      <c r="P181">
        <v>25</v>
      </c>
      <c r="Q181" t="s">
        <v>6866</v>
      </c>
      <c r="R181">
        <v>4</v>
      </c>
      <c r="S181" t="s">
        <v>314</v>
      </c>
      <c r="T181" t="s">
        <v>6868</v>
      </c>
      <c r="U181" t="s">
        <v>6883</v>
      </c>
      <c r="V181">
        <v>149232</v>
      </c>
      <c r="W181" t="s">
        <v>6908</v>
      </c>
      <c r="X181" t="s">
        <v>7107</v>
      </c>
      <c r="Y181" t="s">
        <v>1022</v>
      </c>
    </row>
    <row r="182" spans="1:25">
      <c r="A182">
        <v>10</v>
      </c>
      <c r="B182" t="s">
        <v>1024</v>
      </c>
      <c r="C182" t="s">
        <v>6472</v>
      </c>
      <c r="D182" t="s">
        <v>311</v>
      </c>
      <c r="E182" t="s">
        <v>4272</v>
      </c>
      <c r="F182" t="s">
        <v>314</v>
      </c>
      <c r="G182" t="s">
        <v>314</v>
      </c>
      <c r="H182" t="s">
        <v>314</v>
      </c>
      <c r="I182" t="s">
        <v>319</v>
      </c>
      <c r="J182" t="s">
        <v>312</v>
      </c>
      <c r="K182" t="s">
        <v>6649</v>
      </c>
      <c r="L182" t="s">
        <v>322</v>
      </c>
      <c r="M182" t="s">
        <v>332</v>
      </c>
      <c r="N182" t="s">
        <v>5987</v>
      </c>
      <c r="O182" t="s">
        <v>645</v>
      </c>
      <c r="P182">
        <v>25</v>
      </c>
      <c r="Q182" t="s">
        <v>6866</v>
      </c>
      <c r="R182">
        <v>4</v>
      </c>
      <c r="S182" t="s">
        <v>314</v>
      </c>
      <c r="T182" t="s">
        <v>6868</v>
      </c>
      <c r="U182" t="s">
        <v>6883</v>
      </c>
      <c r="V182">
        <v>149232</v>
      </c>
      <c r="W182" t="s">
        <v>6908</v>
      </c>
      <c r="X182" t="s">
        <v>7108</v>
      </c>
      <c r="Y182" t="s">
        <v>1022</v>
      </c>
    </row>
    <row r="183" spans="1:25">
      <c r="A183">
        <v>12</v>
      </c>
      <c r="B183" t="s">
        <v>28</v>
      </c>
      <c r="C183" t="s">
        <v>6473</v>
      </c>
      <c r="D183" t="s">
        <v>310</v>
      </c>
      <c r="E183" t="s">
        <v>312</v>
      </c>
      <c r="F183" t="s">
        <v>314</v>
      </c>
      <c r="G183" t="s">
        <v>314</v>
      </c>
      <c r="H183" t="s">
        <v>314</v>
      </c>
      <c r="I183" t="s">
        <v>312</v>
      </c>
      <c r="J183" t="s">
        <v>312</v>
      </c>
      <c r="K183" t="s">
        <v>6649</v>
      </c>
      <c r="L183" t="s">
        <v>322</v>
      </c>
      <c r="M183" t="s">
        <v>332</v>
      </c>
      <c r="N183" t="s">
        <v>475</v>
      </c>
      <c r="O183" t="s">
        <v>646</v>
      </c>
      <c r="P183">
        <v>0</v>
      </c>
      <c r="Q183" t="s">
        <v>6866</v>
      </c>
      <c r="R183">
        <v>4</v>
      </c>
      <c r="S183" t="s">
        <v>314</v>
      </c>
      <c r="T183" t="s">
        <v>6868</v>
      </c>
      <c r="U183" t="s">
        <v>6883</v>
      </c>
      <c r="V183">
        <v>149232</v>
      </c>
      <c r="W183" t="s">
        <v>6908</v>
      </c>
      <c r="X183" t="s">
        <v>7109</v>
      </c>
      <c r="Y183" t="s">
        <v>1022</v>
      </c>
    </row>
    <row r="184" spans="1:25">
      <c r="A184">
        <v>1</v>
      </c>
      <c r="B184" t="s">
        <v>25</v>
      </c>
      <c r="C184" t="s">
        <v>6415</v>
      </c>
      <c r="D184" t="s">
        <v>1304</v>
      </c>
      <c r="E184" t="s">
        <v>312</v>
      </c>
      <c r="F184" t="s">
        <v>314</v>
      </c>
      <c r="G184" t="s">
        <v>314</v>
      </c>
      <c r="H184" t="s">
        <v>314</v>
      </c>
      <c r="I184" t="s">
        <v>312</v>
      </c>
      <c r="J184" t="s">
        <v>312</v>
      </c>
      <c r="K184" t="s">
        <v>6649</v>
      </c>
      <c r="L184" t="s">
        <v>322</v>
      </c>
      <c r="M184" t="s">
        <v>332</v>
      </c>
      <c r="N184" t="s">
        <v>475</v>
      </c>
      <c r="O184" t="s">
        <v>646</v>
      </c>
      <c r="P184">
        <v>0</v>
      </c>
      <c r="Q184" t="s">
        <v>6867</v>
      </c>
      <c r="R184">
        <v>1</v>
      </c>
      <c r="S184" t="s">
        <v>314</v>
      </c>
      <c r="T184" t="s">
        <v>6868</v>
      </c>
      <c r="U184" t="s">
        <v>6884</v>
      </c>
      <c r="V184">
        <v>149231</v>
      </c>
      <c r="W184" t="s">
        <v>6909</v>
      </c>
      <c r="X184" t="s">
        <v>7110</v>
      </c>
      <c r="Y184" t="s">
        <v>1022</v>
      </c>
    </row>
    <row r="185" spans="1:25">
      <c r="A185">
        <v>2</v>
      </c>
      <c r="B185" t="s">
        <v>26</v>
      </c>
      <c r="C185" t="s">
        <v>6474</v>
      </c>
      <c r="D185" t="s">
        <v>308</v>
      </c>
      <c r="E185" t="s">
        <v>312</v>
      </c>
      <c r="F185" t="s">
        <v>314</v>
      </c>
      <c r="G185" t="s">
        <v>314</v>
      </c>
      <c r="H185" t="s">
        <v>314</v>
      </c>
      <c r="I185" t="s">
        <v>316</v>
      </c>
      <c r="J185" t="s">
        <v>312</v>
      </c>
      <c r="K185" t="s">
        <v>6649</v>
      </c>
      <c r="L185" t="s">
        <v>322</v>
      </c>
      <c r="M185" t="s">
        <v>332</v>
      </c>
      <c r="N185" t="s">
        <v>645</v>
      </c>
      <c r="O185" t="s">
        <v>6740</v>
      </c>
      <c r="P185">
        <v>25</v>
      </c>
      <c r="Q185" t="s">
        <v>6867</v>
      </c>
      <c r="R185">
        <v>1</v>
      </c>
      <c r="S185" t="s">
        <v>314</v>
      </c>
      <c r="T185" t="s">
        <v>6868</v>
      </c>
      <c r="U185" t="s">
        <v>6884</v>
      </c>
      <c r="V185">
        <v>149231</v>
      </c>
      <c r="W185" t="s">
        <v>6909</v>
      </c>
      <c r="X185" t="s">
        <v>7111</v>
      </c>
      <c r="Y185" t="s">
        <v>1022</v>
      </c>
    </row>
    <row r="186" spans="1:25">
      <c r="A186">
        <v>3</v>
      </c>
      <c r="B186" t="s">
        <v>1023</v>
      </c>
      <c r="C186" t="s">
        <v>6475</v>
      </c>
      <c r="D186" t="s">
        <v>311</v>
      </c>
      <c r="E186" t="s">
        <v>1305</v>
      </c>
      <c r="F186" t="s">
        <v>314</v>
      </c>
      <c r="G186" t="s">
        <v>314</v>
      </c>
      <c r="H186" t="s">
        <v>314</v>
      </c>
      <c r="I186" t="s">
        <v>319</v>
      </c>
      <c r="J186" t="s">
        <v>312</v>
      </c>
      <c r="K186" t="s">
        <v>6649</v>
      </c>
      <c r="L186" t="s">
        <v>322</v>
      </c>
      <c r="M186" t="s">
        <v>332</v>
      </c>
      <c r="N186" t="s">
        <v>6740</v>
      </c>
      <c r="O186" t="s">
        <v>6741</v>
      </c>
      <c r="P186">
        <v>85</v>
      </c>
      <c r="Q186" t="s">
        <v>6867</v>
      </c>
      <c r="R186">
        <v>1</v>
      </c>
      <c r="S186" t="s">
        <v>314</v>
      </c>
      <c r="T186" t="s">
        <v>6868</v>
      </c>
      <c r="U186" t="s">
        <v>6884</v>
      </c>
      <c r="V186">
        <v>149231</v>
      </c>
      <c r="W186" t="s">
        <v>6909</v>
      </c>
      <c r="X186" t="s">
        <v>7112</v>
      </c>
      <c r="Y186" t="s">
        <v>1022</v>
      </c>
    </row>
    <row r="187" spans="1:25">
      <c r="A187">
        <v>6</v>
      </c>
      <c r="B187" t="s">
        <v>26</v>
      </c>
      <c r="C187" t="s">
        <v>4165</v>
      </c>
      <c r="D187" t="s">
        <v>308</v>
      </c>
      <c r="E187" t="s">
        <v>312</v>
      </c>
      <c r="F187" t="s">
        <v>314</v>
      </c>
      <c r="G187" t="s">
        <v>314</v>
      </c>
      <c r="H187" t="s">
        <v>314</v>
      </c>
      <c r="I187" t="s">
        <v>316</v>
      </c>
      <c r="J187" t="s">
        <v>312</v>
      </c>
      <c r="K187" t="s">
        <v>6649</v>
      </c>
      <c r="L187" t="s">
        <v>322</v>
      </c>
      <c r="M187" t="s">
        <v>332</v>
      </c>
      <c r="N187" t="s">
        <v>6741</v>
      </c>
      <c r="O187" t="s">
        <v>6848</v>
      </c>
      <c r="P187">
        <v>25</v>
      </c>
      <c r="Q187" t="s">
        <v>6867</v>
      </c>
      <c r="R187">
        <v>1</v>
      </c>
      <c r="S187" t="s">
        <v>314</v>
      </c>
      <c r="T187" t="s">
        <v>6868</v>
      </c>
      <c r="U187" t="s">
        <v>6884</v>
      </c>
      <c r="V187">
        <v>149231</v>
      </c>
      <c r="W187" t="s">
        <v>6909</v>
      </c>
      <c r="X187" t="s">
        <v>7113</v>
      </c>
      <c r="Y187" t="s">
        <v>1022</v>
      </c>
    </row>
    <row r="188" spans="1:25">
      <c r="A188">
        <v>8</v>
      </c>
      <c r="B188" t="s">
        <v>28</v>
      </c>
      <c r="C188" t="s">
        <v>6476</v>
      </c>
      <c r="D188" t="s">
        <v>310</v>
      </c>
      <c r="E188" t="s">
        <v>312</v>
      </c>
      <c r="F188" t="s">
        <v>314</v>
      </c>
      <c r="G188" t="s">
        <v>314</v>
      </c>
      <c r="H188" t="s">
        <v>314</v>
      </c>
      <c r="I188" t="s">
        <v>312</v>
      </c>
      <c r="J188" t="s">
        <v>312</v>
      </c>
      <c r="K188" t="s">
        <v>6649</v>
      </c>
      <c r="L188" t="s">
        <v>322</v>
      </c>
      <c r="M188" t="s">
        <v>332</v>
      </c>
      <c r="N188" t="s">
        <v>475</v>
      </c>
      <c r="O188" t="s">
        <v>646</v>
      </c>
      <c r="P188">
        <v>0</v>
      </c>
      <c r="Q188" t="s">
        <v>6867</v>
      </c>
      <c r="R188">
        <v>1</v>
      </c>
      <c r="S188" t="s">
        <v>314</v>
      </c>
      <c r="T188" t="s">
        <v>6868</v>
      </c>
      <c r="U188" t="s">
        <v>6884</v>
      </c>
      <c r="V188">
        <v>149231</v>
      </c>
      <c r="W188" t="s">
        <v>6909</v>
      </c>
      <c r="X188" t="s">
        <v>7114</v>
      </c>
      <c r="Y188" t="s">
        <v>1022</v>
      </c>
    </row>
    <row r="189" spans="1:25">
      <c r="A189">
        <v>1</v>
      </c>
      <c r="B189" t="s">
        <v>25</v>
      </c>
      <c r="C189" t="s">
        <v>6415</v>
      </c>
      <c r="D189" t="s">
        <v>1304</v>
      </c>
      <c r="E189" t="s">
        <v>312</v>
      </c>
      <c r="F189" t="s">
        <v>314</v>
      </c>
      <c r="G189" t="s">
        <v>314</v>
      </c>
      <c r="H189" t="s">
        <v>314</v>
      </c>
      <c r="I189" t="s">
        <v>312</v>
      </c>
      <c r="J189" t="s">
        <v>312</v>
      </c>
      <c r="K189" t="s">
        <v>6649</v>
      </c>
      <c r="L189" t="s">
        <v>1310</v>
      </c>
      <c r="M189" t="s">
        <v>1319</v>
      </c>
      <c r="N189" t="s">
        <v>1416</v>
      </c>
      <c r="O189" t="s">
        <v>1557</v>
      </c>
      <c r="P189">
        <v>0</v>
      </c>
      <c r="Q189" t="s">
        <v>6867</v>
      </c>
      <c r="R189">
        <v>1</v>
      </c>
      <c r="S189" t="s">
        <v>314</v>
      </c>
      <c r="T189" t="s">
        <v>6868</v>
      </c>
      <c r="U189" t="s">
        <v>4319</v>
      </c>
      <c r="V189">
        <v>149244</v>
      </c>
      <c r="W189" t="s">
        <v>6910</v>
      </c>
      <c r="X189" t="s">
        <v>7115</v>
      </c>
      <c r="Y189" t="s">
        <v>1022</v>
      </c>
    </row>
    <row r="190" spans="1:25">
      <c r="A190">
        <v>2</v>
      </c>
      <c r="B190" t="s">
        <v>26</v>
      </c>
      <c r="C190" t="s">
        <v>6477</v>
      </c>
      <c r="D190" t="s">
        <v>308</v>
      </c>
      <c r="E190" t="s">
        <v>312</v>
      </c>
      <c r="F190" t="s">
        <v>314</v>
      </c>
      <c r="G190" t="s">
        <v>314</v>
      </c>
      <c r="H190" t="s">
        <v>314</v>
      </c>
      <c r="I190" t="s">
        <v>316</v>
      </c>
      <c r="J190" t="s">
        <v>312</v>
      </c>
      <c r="K190" t="s">
        <v>6649</v>
      </c>
      <c r="L190" t="s">
        <v>1310</v>
      </c>
      <c r="M190" t="s">
        <v>1319</v>
      </c>
      <c r="N190" t="s">
        <v>6742</v>
      </c>
      <c r="O190" t="s">
        <v>6743</v>
      </c>
      <c r="P190">
        <v>19</v>
      </c>
      <c r="Q190" t="s">
        <v>6867</v>
      </c>
      <c r="R190">
        <v>1</v>
      </c>
      <c r="S190" t="s">
        <v>314</v>
      </c>
      <c r="T190" t="s">
        <v>6868</v>
      </c>
      <c r="U190" t="s">
        <v>4319</v>
      </c>
      <c r="V190">
        <v>149244</v>
      </c>
      <c r="W190" t="s">
        <v>6910</v>
      </c>
      <c r="X190" t="s">
        <v>7116</v>
      </c>
      <c r="Y190" t="s">
        <v>1022</v>
      </c>
    </row>
    <row r="191" spans="1:25">
      <c r="A191">
        <v>3</v>
      </c>
      <c r="B191" t="s">
        <v>30</v>
      </c>
      <c r="C191" t="s">
        <v>6478</v>
      </c>
      <c r="D191" t="s">
        <v>311</v>
      </c>
      <c r="E191" t="s">
        <v>4272</v>
      </c>
      <c r="F191" t="s">
        <v>314</v>
      </c>
      <c r="G191" t="s">
        <v>314</v>
      </c>
      <c r="H191" t="s">
        <v>314</v>
      </c>
      <c r="I191" t="s">
        <v>319</v>
      </c>
      <c r="J191" t="s">
        <v>312</v>
      </c>
      <c r="K191" t="s">
        <v>6649</v>
      </c>
      <c r="L191" t="s">
        <v>1310</v>
      </c>
      <c r="M191" t="s">
        <v>1319</v>
      </c>
      <c r="N191" t="s">
        <v>6743</v>
      </c>
      <c r="O191" t="s">
        <v>6744</v>
      </c>
      <c r="P191">
        <v>90</v>
      </c>
      <c r="Q191" t="s">
        <v>6867</v>
      </c>
      <c r="R191">
        <v>1</v>
      </c>
      <c r="S191" t="s">
        <v>314</v>
      </c>
      <c r="T191" t="s">
        <v>6868</v>
      </c>
      <c r="U191" t="s">
        <v>4319</v>
      </c>
      <c r="V191">
        <v>149244</v>
      </c>
      <c r="W191" t="s">
        <v>6910</v>
      </c>
      <c r="X191" t="s">
        <v>7117</v>
      </c>
      <c r="Y191" t="s">
        <v>1022</v>
      </c>
    </row>
    <row r="192" spans="1:25">
      <c r="A192">
        <v>5</v>
      </c>
      <c r="B192" t="s">
        <v>30</v>
      </c>
      <c r="C192" t="s">
        <v>6479</v>
      </c>
      <c r="D192" t="s">
        <v>311</v>
      </c>
      <c r="E192" t="s">
        <v>4272</v>
      </c>
      <c r="F192" t="s">
        <v>314</v>
      </c>
      <c r="G192" t="s">
        <v>314</v>
      </c>
      <c r="H192" t="s">
        <v>314</v>
      </c>
      <c r="I192" t="s">
        <v>319</v>
      </c>
      <c r="J192" t="s">
        <v>312</v>
      </c>
      <c r="K192" t="s">
        <v>6649</v>
      </c>
      <c r="L192" t="s">
        <v>1310</v>
      </c>
      <c r="M192" t="s">
        <v>1319</v>
      </c>
      <c r="N192" t="s">
        <v>6744</v>
      </c>
      <c r="O192" t="s">
        <v>1422</v>
      </c>
      <c r="P192">
        <v>85</v>
      </c>
      <c r="Q192" t="s">
        <v>6867</v>
      </c>
      <c r="R192">
        <v>1</v>
      </c>
      <c r="S192" t="s">
        <v>314</v>
      </c>
      <c r="T192" t="s">
        <v>6868</v>
      </c>
      <c r="U192" t="s">
        <v>4319</v>
      </c>
      <c r="V192">
        <v>149244</v>
      </c>
      <c r="W192" t="s">
        <v>6910</v>
      </c>
      <c r="X192" t="s">
        <v>7118</v>
      </c>
      <c r="Y192" t="s">
        <v>1022</v>
      </c>
    </row>
    <row r="193" spans="1:25">
      <c r="A193">
        <v>6</v>
      </c>
      <c r="B193" t="s">
        <v>26</v>
      </c>
      <c r="C193" t="s">
        <v>6480</v>
      </c>
      <c r="D193" t="s">
        <v>308</v>
      </c>
      <c r="E193" t="s">
        <v>312</v>
      </c>
      <c r="F193" t="s">
        <v>314</v>
      </c>
      <c r="G193" t="s">
        <v>314</v>
      </c>
      <c r="H193" t="s">
        <v>314</v>
      </c>
      <c r="I193" t="s">
        <v>316</v>
      </c>
      <c r="J193" t="s">
        <v>312</v>
      </c>
      <c r="K193" t="s">
        <v>6649</v>
      </c>
      <c r="L193" t="s">
        <v>1310</v>
      </c>
      <c r="M193" t="s">
        <v>1319</v>
      </c>
      <c r="N193" t="s">
        <v>1422</v>
      </c>
      <c r="O193" t="s">
        <v>6745</v>
      </c>
      <c r="P193">
        <v>30</v>
      </c>
      <c r="Q193" t="s">
        <v>6867</v>
      </c>
      <c r="R193">
        <v>1</v>
      </c>
      <c r="S193" t="s">
        <v>314</v>
      </c>
      <c r="T193" t="s">
        <v>6868</v>
      </c>
      <c r="U193" t="s">
        <v>4319</v>
      </c>
      <c r="V193">
        <v>149244</v>
      </c>
      <c r="W193" t="s">
        <v>6910</v>
      </c>
      <c r="X193" t="s">
        <v>7119</v>
      </c>
      <c r="Y193" t="s">
        <v>1022</v>
      </c>
    </row>
    <row r="194" spans="1:25">
      <c r="A194">
        <v>7</v>
      </c>
      <c r="B194" t="s">
        <v>25</v>
      </c>
      <c r="C194" t="s">
        <v>6481</v>
      </c>
      <c r="D194" t="s">
        <v>311</v>
      </c>
      <c r="E194" t="s">
        <v>312</v>
      </c>
      <c r="F194" t="s">
        <v>314</v>
      </c>
      <c r="G194" t="s">
        <v>314</v>
      </c>
      <c r="H194" t="s">
        <v>314</v>
      </c>
      <c r="I194" t="s">
        <v>312</v>
      </c>
      <c r="J194" t="s">
        <v>312</v>
      </c>
      <c r="K194" t="s">
        <v>6649</v>
      </c>
      <c r="L194" t="s">
        <v>1310</v>
      </c>
      <c r="M194" t="s">
        <v>1319</v>
      </c>
      <c r="N194" t="s">
        <v>6745</v>
      </c>
      <c r="O194" t="s">
        <v>6746</v>
      </c>
      <c r="P194">
        <v>30</v>
      </c>
      <c r="Q194" t="s">
        <v>6867</v>
      </c>
      <c r="R194">
        <v>1</v>
      </c>
      <c r="S194" t="s">
        <v>314</v>
      </c>
      <c r="T194" t="s">
        <v>6868</v>
      </c>
      <c r="U194" t="s">
        <v>4319</v>
      </c>
      <c r="V194">
        <v>149244</v>
      </c>
      <c r="W194" t="s">
        <v>6910</v>
      </c>
      <c r="X194" t="s">
        <v>7120</v>
      </c>
      <c r="Y194" t="s">
        <v>1022</v>
      </c>
    </row>
    <row r="195" spans="1:25">
      <c r="A195">
        <v>8</v>
      </c>
      <c r="B195" t="s">
        <v>26</v>
      </c>
      <c r="C195" t="s">
        <v>6482</v>
      </c>
      <c r="D195" t="s">
        <v>308</v>
      </c>
      <c r="E195" t="s">
        <v>312</v>
      </c>
      <c r="F195" t="s">
        <v>314</v>
      </c>
      <c r="G195" t="s">
        <v>314</v>
      </c>
      <c r="H195" t="s">
        <v>314</v>
      </c>
      <c r="I195" t="s">
        <v>316</v>
      </c>
      <c r="J195" t="s">
        <v>312</v>
      </c>
      <c r="K195" t="s">
        <v>6649</v>
      </c>
      <c r="L195" t="s">
        <v>1310</v>
      </c>
      <c r="M195" t="s">
        <v>1319</v>
      </c>
      <c r="N195" t="s">
        <v>6746</v>
      </c>
      <c r="O195" t="s">
        <v>6849</v>
      </c>
      <c r="P195">
        <v>30</v>
      </c>
      <c r="Q195" t="s">
        <v>6867</v>
      </c>
      <c r="R195">
        <v>1</v>
      </c>
      <c r="S195" t="s">
        <v>314</v>
      </c>
      <c r="T195" t="s">
        <v>6868</v>
      </c>
      <c r="U195" t="s">
        <v>4319</v>
      </c>
      <c r="V195">
        <v>149244</v>
      </c>
      <c r="W195" t="s">
        <v>6910</v>
      </c>
      <c r="X195" t="s">
        <v>7121</v>
      </c>
      <c r="Y195" t="s">
        <v>1022</v>
      </c>
    </row>
    <row r="196" spans="1:25">
      <c r="A196">
        <v>11</v>
      </c>
      <c r="B196" t="s">
        <v>1023</v>
      </c>
      <c r="C196" t="s">
        <v>6483</v>
      </c>
      <c r="D196" t="s">
        <v>311</v>
      </c>
      <c r="E196" t="s">
        <v>4272</v>
      </c>
      <c r="F196" t="s">
        <v>314</v>
      </c>
      <c r="G196" t="s">
        <v>314</v>
      </c>
      <c r="H196" t="s">
        <v>314</v>
      </c>
      <c r="I196" t="s">
        <v>319</v>
      </c>
      <c r="J196" t="s">
        <v>312</v>
      </c>
      <c r="K196" t="s">
        <v>6649</v>
      </c>
      <c r="L196" t="s">
        <v>1310</v>
      </c>
      <c r="M196" t="s">
        <v>1319</v>
      </c>
      <c r="N196" t="s">
        <v>6747</v>
      </c>
      <c r="O196" t="s">
        <v>6748</v>
      </c>
      <c r="P196">
        <v>16</v>
      </c>
      <c r="Q196" t="s">
        <v>6867</v>
      </c>
      <c r="R196">
        <v>1</v>
      </c>
      <c r="S196" t="s">
        <v>314</v>
      </c>
      <c r="T196" t="s">
        <v>6868</v>
      </c>
      <c r="U196" t="s">
        <v>4319</v>
      </c>
      <c r="V196">
        <v>149244</v>
      </c>
      <c r="W196" t="s">
        <v>6910</v>
      </c>
      <c r="X196" t="s">
        <v>7122</v>
      </c>
      <c r="Y196" t="s">
        <v>1022</v>
      </c>
    </row>
    <row r="197" spans="1:25">
      <c r="A197">
        <v>12</v>
      </c>
      <c r="B197" t="s">
        <v>1023</v>
      </c>
      <c r="C197" t="s">
        <v>6484</v>
      </c>
      <c r="D197" t="s">
        <v>311</v>
      </c>
      <c r="E197" t="s">
        <v>4272</v>
      </c>
      <c r="F197" t="s">
        <v>314</v>
      </c>
      <c r="G197" t="s">
        <v>314</v>
      </c>
      <c r="H197" t="s">
        <v>314</v>
      </c>
      <c r="I197" t="s">
        <v>319</v>
      </c>
      <c r="J197" t="s">
        <v>312</v>
      </c>
      <c r="K197" t="s">
        <v>6649</v>
      </c>
      <c r="L197" t="s">
        <v>1310</v>
      </c>
      <c r="M197" t="s">
        <v>1319</v>
      </c>
      <c r="N197" t="s">
        <v>6748</v>
      </c>
      <c r="O197" t="s">
        <v>6749</v>
      </c>
      <c r="P197">
        <v>50</v>
      </c>
      <c r="Q197" t="s">
        <v>6867</v>
      </c>
      <c r="R197">
        <v>1</v>
      </c>
      <c r="S197" t="s">
        <v>314</v>
      </c>
      <c r="T197" t="s">
        <v>6868</v>
      </c>
      <c r="U197" t="s">
        <v>4319</v>
      </c>
      <c r="V197">
        <v>149244</v>
      </c>
      <c r="W197" t="s">
        <v>6910</v>
      </c>
      <c r="X197" t="s">
        <v>7123</v>
      </c>
      <c r="Y197" t="s">
        <v>1022</v>
      </c>
    </row>
    <row r="198" spans="1:25">
      <c r="A198">
        <v>14</v>
      </c>
      <c r="B198" t="s">
        <v>26</v>
      </c>
      <c r="C198" t="s">
        <v>6485</v>
      </c>
      <c r="D198" t="s">
        <v>308</v>
      </c>
      <c r="E198" t="s">
        <v>312</v>
      </c>
      <c r="F198" t="s">
        <v>314</v>
      </c>
      <c r="G198" t="s">
        <v>314</v>
      </c>
      <c r="H198" t="s">
        <v>314</v>
      </c>
      <c r="I198" t="s">
        <v>316</v>
      </c>
      <c r="J198" t="s">
        <v>312</v>
      </c>
      <c r="K198" t="s">
        <v>6649</v>
      </c>
      <c r="L198" t="s">
        <v>1310</v>
      </c>
      <c r="M198" t="s">
        <v>1319</v>
      </c>
      <c r="N198" t="s">
        <v>6749</v>
      </c>
      <c r="O198" t="s">
        <v>6850</v>
      </c>
      <c r="P198">
        <v>9</v>
      </c>
      <c r="Q198" t="s">
        <v>6867</v>
      </c>
      <c r="R198">
        <v>1</v>
      </c>
      <c r="S198" t="s">
        <v>314</v>
      </c>
      <c r="T198" t="s">
        <v>6868</v>
      </c>
      <c r="U198" t="s">
        <v>4319</v>
      </c>
      <c r="V198">
        <v>149244</v>
      </c>
      <c r="W198" t="s">
        <v>6910</v>
      </c>
      <c r="X198" t="s">
        <v>7124</v>
      </c>
      <c r="Y198" t="s">
        <v>1022</v>
      </c>
    </row>
    <row r="199" spans="1:25">
      <c r="A199">
        <v>16</v>
      </c>
      <c r="B199" t="s">
        <v>28</v>
      </c>
      <c r="C199" t="s">
        <v>6486</v>
      </c>
      <c r="D199" t="s">
        <v>310</v>
      </c>
      <c r="E199" t="s">
        <v>312</v>
      </c>
      <c r="F199" t="s">
        <v>314</v>
      </c>
      <c r="G199" t="s">
        <v>314</v>
      </c>
      <c r="H199" t="s">
        <v>314</v>
      </c>
      <c r="I199" t="s">
        <v>312</v>
      </c>
      <c r="J199" t="s">
        <v>312</v>
      </c>
      <c r="K199" t="s">
        <v>6649</v>
      </c>
      <c r="L199" t="s">
        <v>1310</v>
      </c>
      <c r="M199" t="s">
        <v>1319</v>
      </c>
      <c r="N199" t="s">
        <v>1416</v>
      </c>
      <c r="O199" t="s">
        <v>1557</v>
      </c>
      <c r="P199">
        <v>0</v>
      </c>
      <c r="Q199" t="s">
        <v>6867</v>
      </c>
      <c r="R199">
        <v>1</v>
      </c>
      <c r="S199" t="s">
        <v>314</v>
      </c>
      <c r="T199" t="s">
        <v>6868</v>
      </c>
      <c r="U199" t="s">
        <v>4319</v>
      </c>
      <c r="V199">
        <v>149244</v>
      </c>
      <c r="W199" t="s">
        <v>6910</v>
      </c>
      <c r="X199" t="s">
        <v>7125</v>
      </c>
      <c r="Y199" t="s">
        <v>1022</v>
      </c>
    </row>
    <row r="200" spans="1:25">
      <c r="A200">
        <v>1</v>
      </c>
      <c r="B200" t="s">
        <v>25</v>
      </c>
      <c r="C200" t="s">
        <v>6415</v>
      </c>
      <c r="D200" t="s">
        <v>1304</v>
      </c>
      <c r="E200" t="s">
        <v>312</v>
      </c>
      <c r="F200" t="s">
        <v>314</v>
      </c>
      <c r="G200" t="s">
        <v>314</v>
      </c>
      <c r="H200" t="s">
        <v>314</v>
      </c>
      <c r="I200" t="s">
        <v>312</v>
      </c>
      <c r="J200" t="s">
        <v>312</v>
      </c>
      <c r="K200" t="s">
        <v>6649</v>
      </c>
      <c r="L200" t="s">
        <v>1311</v>
      </c>
      <c r="M200" t="s">
        <v>1320</v>
      </c>
      <c r="N200" t="s">
        <v>1427</v>
      </c>
      <c r="O200" t="s">
        <v>1560</v>
      </c>
      <c r="P200">
        <v>0</v>
      </c>
      <c r="Q200" t="s">
        <v>6867</v>
      </c>
      <c r="R200">
        <v>1</v>
      </c>
      <c r="S200" t="s">
        <v>314</v>
      </c>
      <c r="T200" t="s">
        <v>6868</v>
      </c>
      <c r="U200" t="s">
        <v>4319</v>
      </c>
      <c r="V200">
        <v>149278</v>
      </c>
      <c r="W200" t="s">
        <v>6911</v>
      </c>
      <c r="X200" t="s">
        <v>7126</v>
      </c>
      <c r="Y200" t="s">
        <v>1022</v>
      </c>
    </row>
    <row r="201" spans="1:25">
      <c r="A201">
        <v>2</v>
      </c>
      <c r="B201" t="s">
        <v>26</v>
      </c>
      <c r="C201" t="s">
        <v>6487</v>
      </c>
      <c r="D201" t="s">
        <v>308</v>
      </c>
      <c r="E201" t="s">
        <v>312</v>
      </c>
      <c r="F201" t="s">
        <v>314</v>
      </c>
      <c r="G201" t="s">
        <v>314</v>
      </c>
      <c r="H201" t="s">
        <v>314</v>
      </c>
      <c r="I201" t="s">
        <v>316</v>
      </c>
      <c r="J201" t="s">
        <v>312</v>
      </c>
      <c r="K201" t="s">
        <v>6649</v>
      </c>
      <c r="L201" t="s">
        <v>1311</v>
      </c>
      <c r="M201" t="s">
        <v>1320</v>
      </c>
      <c r="N201" t="s">
        <v>6750</v>
      </c>
      <c r="O201" t="s">
        <v>3072</v>
      </c>
      <c r="P201">
        <v>15</v>
      </c>
      <c r="Q201" t="s">
        <v>6867</v>
      </c>
      <c r="R201">
        <v>1</v>
      </c>
      <c r="S201" t="s">
        <v>314</v>
      </c>
      <c r="T201" t="s">
        <v>6868</v>
      </c>
      <c r="U201" t="s">
        <v>4319</v>
      </c>
      <c r="V201">
        <v>149278</v>
      </c>
      <c r="W201" t="s">
        <v>6911</v>
      </c>
      <c r="X201" t="s">
        <v>7127</v>
      </c>
      <c r="Y201" t="s">
        <v>1022</v>
      </c>
    </row>
    <row r="202" spans="1:25">
      <c r="A202">
        <v>3</v>
      </c>
      <c r="B202" t="s">
        <v>1023</v>
      </c>
      <c r="C202" t="s">
        <v>6488</v>
      </c>
      <c r="D202" t="s">
        <v>311</v>
      </c>
      <c r="E202" t="s">
        <v>4272</v>
      </c>
      <c r="F202" t="s">
        <v>314</v>
      </c>
      <c r="G202" t="s">
        <v>314</v>
      </c>
      <c r="H202" t="s">
        <v>314</v>
      </c>
      <c r="I202" t="s">
        <v>319</v>
      </c>
      <c r="J202" t="s">
        <v>312</v>
      </c>
      <c r="K202" t="s">
        <v>6649</v>
      </c>
      <c r="L202" t="s">
        <v>1311</v>
      </c>
      <c r="M202" t="s">
        <v>1320</v>
      </c>
      <c r="N202" t="s">
        <v>3072</v>
      </c>
      <c r="O202" t="s">
        <v>6751</v>
      </c>
      <c r="P202">
        <v>70</v>
      </c>
      <c r="Q202" t="s">
        <v>6867</v>
      </c>
      <c r="R202">
        <v>1</v>
      </c>
      <c r="S202" t="s">
        <v>314</v>
      </c>
      <c r="T202" t="s">
        <v>6868</v>
      </c>
      <c r="U202" t="s">
        <v>4319</v>
      </c>
      <c r="V202">
        <v>149278</v>
      </c>
      <c r="W202" t="s">
        <v>6911</v>
      </c>
      <c r="X202" t="s">
        <v>7128</v>
      </c>
      <c r="Y202" t="s">
        <v>1022</v>
      </c>
    </row>
    <row r="203" spans="1:25">
      <c r="A203">
        <v>5</v>
      </c>
      <c r="B203" t="s">
        <v>26</v>
      </c>
      <c r="C203" t="s">
        <v>6489</v>
      </c>
      <c r="D203" t="s">
        <v>308</v>
      </c>
      <c r="E203" t="s">
        <v>312</v>
      </c>
      <c r="F203" t="s">
        <v>314</v>
      </c>
      <c r="G203" t="s">
        <v>314</v>
      </c>
      <c r="H203" t="s">
        <v>314</v>
      </c>
      <c r="I203" t="s">
        <v>316</v>
      </c>
      <c r="J203" t="s">
        <v>312</v>
      </c>
      <c r="K203" t="s">
        <v>6649</v>
      </c>
      <c r="L203" t="s">
        <v>1311</v>
      </c>
      <c r="M203" t="s">
        <v>1320</v>
      </c>
      <c r="N203" t="s">
        <v>6751</v>
      </c>
      <c r="O203" t="s">
        <v>6752</v>
      </c>
      <c r="P203">
        <v>15</v>
      </c>
      <c r="Q203" t="s">
        <v>6867</v>
      </c>
      <c r="R203">
        <v>1</v>
      </c>
      <c r="S203" t="s">
        <v>314</v>
      </c>
      <c r="T203" t="s">
        <v>6868</v>
      </c>
      <c r="U203" t="s">
        <v>4319</v>
      </c>
      <c r="V203">
        <v>149278</v>
      </c>
      <c r="W203" t="s">
        <v>6911</v>
      </c>
      <c r="X203" t="s">
        <v>7129</v>
      </c>
      <c r="Y203" t="s">
        <v>1022</v>
      </c>
    </row>
    <row r="204" spans="1:25">
      <c r="A204">
        <v>6</v>
      </c>
      <c r="B204" t="s">
        <v>1024</v>
      </c>
      <c r="C204" t="s">
        <v>6490</v>
      </c>
      <c r="D204" t="s">
        <v>311</v>
      </c>
      <c r="E204" t="s">
        <v>4272</v>
      </c>
      <c r="F204" t="s">
        <v>314</v>
      </c>
      <c r="G204" t="s">
        <v>314</v>
      </c>
      <c r="H204" t="s">
        <v>314</v>
      </c>
      <c r="I204" t="s">
        <v>319</v>
      </c>
      <c r="J204" t="s">
        <v>312</v>
      </c>
      <c r="K204" t="s">
        <v>6649</v>
      </c>
      <c r="L204" t="s">
        <v>1311</v>
      </c>
      <c r="M204" t="s">
        <v>1320</v>
      </c>
      <c r="N204" t="s">
        <v>6752</v>
      </c>
      <c r="O204" t="s">
        <v>6753</v>
      </c>
      <c r="P204">
        <v>22</v>
      </c>
      <c r="Q204" t="s">
        <v>6867</v>
      </c>
      <c r="R204">
        <v>1</v>
      </c>
      <c r="S204" t="s">
        <v>314</v>
      </c>
      <c r="T204" t="s">
        <v>6868</v>
      </c>
      <c r="U204" t="s">
        <v>4319</v>
      </c>
      <c r="V204">
        <v>149278</v>
      </c>
      <c r="W204" t="s">
        <v>6911</v>
      </c>
      <c r="X204" t="s">
        <v>7130</v>
      </c>
      <c r="Y204" t="s">
        <v>1022</v>
      </c>
    </row>
    <row r="205" spans="1:25">
      <c r="A205">
        <v>7</v>
      </c>
      <c r="B205" t="s">
        <v>26</v>
      </c>
      <c r="C205" t="s">
        <v>6485</v>
      </c>
      <c r="D205" t="s">
        <v>308</v>
      </c>
      <c r="E205" t="s">
        <v>312</v>
      </c>
      <c r="F205" t="s">
        <v>314</v>
      </c>
      <c r="G205" t="s">
        <v>314</v>
      </c>
      <c r="H205" t="s">
        <v>314</v>
      </c>
      <c r="I205" t="s">
        <v>316</v>
      </c>
      <c r="J205" t="s">
        <v>312</v>
      </c>
      <c r="K205" t="s">
        <v>6649</v>
      </c>
      <c r="L205" t="s">
        <v>1311</v>
      </c>
      <c r="M205" t="s">
        <v>1320</v>
      </c>
      <c r="N205" t="s">
        <v>6753</v>
      </c>
      <c r="O205" t="s">
        <v>6851</v>
      </c>
      <c r="P205">
        <v>5</v>
      </c>
      <c r="Q205" t="s">
        <v>6867</v>
      </c>
      <c r="R205">
        <v>1</v>
      </c>
      <c r="S205" t="s">
        <v>314</v>
      </c>
      <c r="T205" t="s">
        <v>6868</v>
      </c>
      <c r="U205" t="s">
        <v>4319</v>
      </c>
      <c r="V205">
        <v>149278</v>
      </c>
      <c r="W205" t="s">
        <v>6911</v>
      </c>
      <c r="X205" t="s">
        <v>7131</v>
      </c>
      <c r="Y205" t="s">
        <v>1022</v>
      </c>
    </row>
    <row r="206" spans="1:25">
      <c r="A206">
        <v>9</v>
      </c>
      <c r="B206" t="s">
        <v>28</v>
      </c>
      <c r="C206" t="s">
        <v>6491</v>
      </c>
      <c r="D206" t="s">
        <v>310</v>
      </c>
      <c r="E206" t="s">
        <v>312</v>
      </c>
      <c r="F206" t="s">
        <v>314</v>
      </c>
      <c r="G206" t="s">
        <v>314</v>
      </c>
      <c r="H206" t="s">
        <v>314</v>
      </c>
      <c r="I206" t="s">
        <v>312</v>
      </c>
      <c r="J206" t="s">
        <v>312</v>
      </c>
      <c r="K206" t="s">
        <v>6649</v>
      </c>
      <c r="L206" t="s">
        <v>1311</v>
      </c>
      <c r="M206" t="s">
        <v>1320</v>
      </c>
      <c r="N206" t="s">
        <v>1427</v>
      </c>
      <c r="O206" t="s">
        <v>1560</v>
      </c>
      <c r="P206">
        <v>0</v>
      </c>
      <c r="Q206" t="s">
        <v>6867</v>
      </c>
      <c r="R206">
        <v>1</v>
      </c>
      <c r="S206" t="s">
        <v>314</v>
      </c>
      <c r="T206" t="s">
        <v>6868</v>
      </c>
      <c r="U206" t="s">
        <v>4319</v>
      </c>
      <c r="V206">
        <v>149278</v>
      </c>
      <c r="W206" t="s">
        <v>6911</v>
      </c>
      <c r="X206" t="s">
        <v>7132</v>
      </c>
      <c r="Y206" t="s">
        <v>1022</v>
      </c>
    </row>
    <row r="207" spans="1:25">
      <c r="A207">
        <v>1</v>
      </c>
      <c r="B207" t="s">
        <v>25</v>
      </c>
      <c r="C207" t="s">
        <v>6344</v>
      </c>
      <c r="D207" t="s">
        <v>307</v>
      </c>
      <c r="E207" t="s">
        <v>312</v>
      </c>
      <c r="F207" t="s">
        <v>314</v>
      </c>
      <c r="G207" t="s">
        <v>314</v>
      </c>
      <c r="H207" t="s">
        <v>314</v>
      </c>
      <c r="I207" t="s">
        <v>1308</v>
      </c>
      <c r="J207" t="s">
        <v>312</v>
      </c>
      <c r="K207" t="s">
        <v>6649</v>
      </c>
      <c r="L207" t="s">
        <v>323</v>
      </c>
      <c r="M207" t="s">
        <v>333</v>
      </c>
      <c r="N207" t="s">
        <v>476</v>
      </c>
      <c r="O207" t="s">
        <v>6754</v>
      </c>
      <c r="P207">
        <v>40</v>
      </c>
      <c r="Q207" t="s">
        <v>6866</v>
      </c>
      <c r="R207">
        <v>3</v>
      </c>
      <c r="S207" t="s">
        <v>314</v>
      </c>
      <c r="T207" t="s">
        <v>6868</v>
      </c>
      <c r="U207" t="s">
        <v>6885</v>
      </c>
      <c r="V207">
        <v>149308</v>
      </c>
      <c r="W207" t="s">
        <v>6912</v>
      </c>
      <c r="X207" t="s">
        <v>7133</v>
      </c>
      <c r="Y207" t="s">
        <v>1022</v>
      </c>
    </row>
    <row r="208" spans="1:25">
      <c r="A208">
        <v>2</v>
      </c>
      <c r="B208" t="s">
        <v>26</v>
      </c>
      <c r="C208" t="s">
        <v>6362</v>
      </c>
      <c r="D208" t="s">
        <v>308</v>
      </c>
      <c r="E208" t="s">
        <v>312</v>
      </c>
      <c r="F208" t="s">
        <v>314</v>
      </c>
      <c r="G208" t="s">
        <v>314</v>
      </c>
      <c r="H208" t="s">
        <v>314</v>
      </c>
      <c r="I208" t="s">
        <v>316</v>
      </c>
      <c r="J208" t="s">
        <v>312</v>
      </c>
      <c r="K208" t="s">
        <v>6649</v>
      </c>
      <c r="L208" t="s">
        <v>323</v>
      </c>
      <c r="M208" t="s">
        <v>333</v>
      </c>
      <c r="N208" t="s">
        <v>6754</v>
      </c>
      <c r="O208" t="s">
        <v>6755</v>
      </c>
      <c r="P208">
        <v>30</v>
      </c>
      <c r="Q208" t="s">
        <v>6866</v>
      </c>
      <c r="R208">
        <v>3</v>
      </c>
      <c r="S208" t="s">
        <v>314</v>
      </c>
      <c r="T208" t="s">
        <v>6868</v>
      </c>
      <c r="U208" t="s">
        <v>6885</v>
      </c>
      <c r="V208">
        <v>149308</v>
      </c>
      <c r="W208" t="s">
        <v>6912</v>
      </c>
      <c r="X208" t="s">
        <v>7134</v>
      </c>
      <c r="Y208" t="s">
        <v>1022</v>
      </c>
    </row>
    <row r="209" spans="1:25">
      <c r="A209">
        <v>3</v>
      </c>
      <c r="B209" t="s">
        <v>1023</v>
      </c>
      <c r="C209" t="s">
        <v>6492</v>
      </c>
      <c r="D209" t="s">
        <v>311</v>
      </c>
      <c r="E209" t="s">
        <v>4135</v>
      </c>
      <c r="F209" t="s">
        <v>314</v>
      </c>
      <c r="G209" t="s">
        <v>314</v>
      </c>
      <c r="H209" t="s">
        <v>314</v>
      </c>
      <c r="I209" t="s">
        <v>319</v>
      </c>
      <c r="J209" t="s">
        <v>312</v>
      </c>
      <c r="K209" t="s">
        <v>6649</v>
      </c>
      <c r="L209" t="s">
        <v>323</v>
      </c>
      <c r="M209" t="s">
        <v>333</v>
      </c>
      <c r="N209" t="s">
        <v>6755</v>
      </c>
      <c r="O209" t="s">
        <v>2234</v>
      </c>
      <c r="P209">
        <v>20</v>
      </c>
      <c r="Q209" t="s">
        <v>6866</v>
      </c>
      <c r="R209">
        <v>3</v>
      </c>
      <c r="S209" t="s">
        <v>314</v>
      </c>
      <c r="T209" t="s">
        <v>6868</v>
      </c>
      <c r="U209" t="s">
        <v>6885</v>
      </c>
      <c r="V209">
        <v>149308</v>
      </c>
      <c r="W209" t="s">
        <v>6912</v>
      </c>
      <c r="X209" t="s">
        <v>7135</v>
      </c>
      <c r="Y209" t="s">
        <v>1022</v>
      </c>
    </row>
    <row r="210" spans="1:25">
      <c r="A210">
        <v>4</v>
      </c>
      <c r="B210" t="s">
        <v>1023</v>
      </c>
      <c r="C210" t="s">
        <v>6493</v>
      </c>
      <c r="D210" t="s">
        <v>307</v>
      </c>
      <c r="E210" t="s">
        <v>4135</v>
      </c>
      <c r="F210" t="s">
        <v>314</v>
      </c>
      <c r="G210" t="s">
        <v>314</v>
      </c>
      <c r="H210" t="s">
        <v>314</v>
      </c>
      <c r="I210" t="s">
        <v>1307</v>
      </c>
      <c r="J210" t="s">
        <v>312</v>
      </c>
      <c r="K210" t="s">
        <v>6649</v>
      </c>
      <c r="L210" t="s">
        <v>323</v>
      </c>
      <c r="M210" t="s">
        <v>333</v>
      </c>
      <c r="N210" t="s">
        <v>2234</v>
      </c>
      <c r="O210" t="s">
        <v>2236</v>
      </c>
      <c r="P210">
        <v>90</v>
      </c>
      <c r="Q210" t="s">
        <v>6866</v>
      </c>
      <c r="R210">
        <v>3</v>
      </c>
      <c r="S210" t="s">
        <v>314</v>
      </c>
      <c r="T210" t="s">
        <v>6868</v>
      </c>
      <c r="U210" t="s">
        <v>6885</v>
      </c>
      <c r="V210">
        <v>149308</v>
      </c>
      <c r="W210" t="s">
        <v>6912</v>
      </c>
      <c r="X210" t="s">
        <v>7136</v>
      </c>
      <c r="Y210" t="s">
        <v>1022</v>
      </c>
    </row>
    <row r="211" spans="1:25">
      <c r="A211">
        <v>5</v>
      </c>
      <c r="B211" t="s">
        <v>26</v>
      </c>
      <c r="C211" t="s">
        <v>6494</v>
      </c>
      <c r="D211" t="s">
        <v>308</v>
      </c>
      <c r="E211" t="s">
        <v>312</v>
      </c>
      <c r="F211" t="s">
        <v>314</v>
      </c>
      <c r="G211" t="s">
        <v>314</v>
      </c>
      <c r="H211" t="s">
        <v>314</v>
      </c>
      <c r="I211" t="s">
        <v>316</v>
      </c>
      <c r="J211" t="s">
        <v>312</v>
      </c>
      <c r="K211" t="s">
        <v>6649</v>
      </c>
      <c r="L211" t="s">
        <v>323</v>
      </c>
      <c r="M211" t="s">
        <v>333</v>
      </c>
      <c r="N211" t="s">
        <v>2236</v>
      </c>
      <c r="O211" t="s">
        <v>6756</v>
      </c>
      <c r="P211">
        <v>45</v>
      </c>
      <c r="Q211" t="s">
        <v>6866</v>
      </c>
      <c r="R211">
        <v>3</v>
      </c>
      <c r="S211" t="s">
        <v>314</v>
      </c>
      <c r="T211" t="s">
        <v>6868</v>
      </c>
      <c r="U211" t="s">
        <v>6885</v>
      </c>
      <c r="V211">
        <v>149308</v>
      </c>
      <c r="W211" t="s">
        <v>6912</v>
      </c>
      <c r="X211" t="s">
        <v>7137</v>
      </c>
      <c r="Y211" t="s">
        <v>1022</v>
      </c>
    </row>
    <row r="212" spans="1:25">
      <c r="A212">
        <v>6</v>
      </c>
      <c r="B212" t="s">
        <v>1023</v>
      </c>
      <c r="C212" t="s">
        <v>6495</v>
      </c>
      <c r="D212" t="s">
        <v>311</v>
      </c>
      <c r="E212" t="s">
        <v>1305</v>
      </c>
      <c r="F212" t="s">
        <v>314</v>
      </c>
      <c r="G212" t="s">
        <v>314</v>
      </c>
      <c r="H212" t="s">
        <v>314</v>
      </c>
      <c r="I212" t="s">
        <v>319</v>
      </c>
      <c r="J212" t="s">
        <v>312</v>
      </c>
      <c r="K212" t="s">
        <v>6649</v>
      </c>
      <c r="L212" t="s">
        <v>323</v>
      </c>
      <c r="M212" t="s">
        <v>333</v>
      </c>
      <c r="N212" t="s">
        <v>6756</v>
      </c>
      <c r="O212" t="s">
        <v>481</v>
      </c>
      <c r="P212">
        <v>45</v>
      </c>
      <c r="Q212" t="s">
        <v>6866</v>
      </c>
      <c r="R212">
        <v>3</v>
      </c>
      <c r="S212" t="s">
        <v>314</v>
      </c>
      <c r="T212" t="s">
        <v>6868</v>
      </c>
      <c r="U212" t="s">
        <v>6885</v>
      </c>
      <c r="V212">
        <v>149308</v>
      </c>
      <c r="W212" t="s">
        <v>6912</v>
      </c>
      <c r="X212" t="s">
        <v>7138</v>
      </c>
      <c r="Y212" t="s">
        <v>1022</v>
      </c>
    </row>
    <row r="213" spans="1:25">
      <c r="A213">
        <v>7</v>
      </c>
      <c r="B213" t="s">
        <v>26</v>
      </c>
      <c r="C213" t="s">
        <v>6496</v>
      </c>
      <c r="D213" t="s">
        <v>308</v>
      </c>
      <c r="E213" t="s">
        <v>312</v>
      </c>
      <c r="F213" t="s">
        <v>314</v>
      </c>
      <c r="G213" t="s">
        <v>314</v>
      </c>
      <c r="H213" t="s">
        <v>314</v>
      </c>
      <c r="I213" t="s">
        <v>316</v>
      </c>
      <c r="J213" t="s">
        <v>312</v>
      </c>
      <c r="K213" t="s">
        <v>6649</v>
      </c>
      <c r="L213" t="s">
        <v>323</v>
      </c>
      <c r="M213" t="s">
        <v>333</v>
      </c>
      <c r="N213" t="s">
        <v>481</v>
      </c>
      <c r="O213" t="s">
        <v>5991</v>
      </c>
      <c r="P213">
        <v>40</v>
      </c>
      <c r="Q213" t="s">
        <v>6866</v>
      </c>
      <c r="R213">
        <v>3</v>
      </c>
      <c r="S213" t="s">
        <v>314</v>
      </c>
      <c r="T213" t="s">
        <v>6868</v>
      </c>
      <c r="U213" t="s">
        <v>6885</v>
      </c>
      <c r="V213">
        <v>149308</v>
      </c>
      <c r="W213" t="s">
        <v>6912</v>
      </c>
      <c r="X213" t="s">
        <v>7139</v>
      </c>
      <c r="Y213" t="s">
        <v>1022</v>
      </c>
    </row>
    <row r="214" spans="1:25">
      <c r="A214">
        <v>8</v>
      </c>
      <c r="B214" t="s">
        <v>27</v>
      </c>
      <c r="C214" t="s">
        <v>41</v>
      </c>
      <c r="D214" t="s">
        <v>309</v>
      </c>
      <c r="E214" t="s">
        <v>312</v>
      </c>
      <c r="F214" t="s">
        <v>314</v>
      </c>
      <c r="G214" t="s">
        <v>314</v>
      </c>
      <c r="H214" t="s">
        <v>314</v>
      </c>
      <c r="I214" t="s">
        <v>318</v>
      </c>
      <c r="J214" t="s">
        <v>312</v>
      </c>
      <c r="K214" t="s">
        <v>6649</v>
      </c>
      <c r="L214" t="s">
        <v>323</v>
      </c>
      <c r="M214" t="s">
        <v>333</v>
      </c>
      <c r="N214" t="s">
        <v>5991</v>
      </c>
      <c r="O214" t="s">
        <v>5406</v>
      </c>
      <c r="P214">
        <v>60</v>
      </c>
      <c r="Q214" t="s">
        <v>6866</v>
      </c>
      <c r="R214">
        <v>3</v>
      </c>
      <c r="S214" t="s">
        <v>314</v>
      </c>
      <c r="T214" t="s">
        <v>6868</v>
      </c>
      <c r="U214" t="s">
        <v>6885</v>
      </c>
      <c r="V214">
        <v>149308</v>
      </c>
      <c r="W214" t="s">
        <v>6912</v>
      </c>
      <c r="X214" t="s">
        <v>7140</v>
      </c>
      <c r="Y214" t="s">
        <v>1022</v>
      </c>
    </row>
    <row r="215" spans="1:25">
      <c r="A215">
        <v>9</v>
      </c>
      <c r="B215" t="s">
        <v>26</v>
      </c>
      <c r="C215" t="s">
        <v>6497</v>
      </c>
      <c r="D215" t="s">
        <v>308</v>
      </c>
      <c r="E215" t="s">
        <v>312</v>
      </c>
      <c r="F215" t="s">
        <v>314</v>
      </c>
      <c r="G215" t="s">
        <v>314</v>
      </c>
      <c r="H215" t="s">
        <v>314</v>
      </c>
      <c r="I215" t="s">
        <v>316</v>
      </c>
      <c r="J215" t="s">
        <v>312</v>
      </c>
      <c r="K215" t="s">
        <v>6649</v>
      </c>
      <c r="L215" t="s">
        <v>323</v>
      </c>
      <c r="M215" t="s">
        <v>333</v>
      </c>
      <c r="N215" t="s">
        <v>5406</v>
      </c>
      <c r="O215" t="s">
        <v>6757</v>
      </c>
      <c r="P215">
        <v>40</v>
      </c>
      <c r="Q215" t="s">
        <v>6866</v>
      </c>
      <c r="R215">
        <v>3</v>
      </c>
      <c r="S215" t="s">
        <v>314</v>
      </c>
      <c r="T215" t="s">
        <v>6868</v>
      </c>
      <c r="U215" t="s">
        <v>6885</v>
      </c>
      <c r="V215">
        <v>149308</v>
      </c>
      <c r="W215" t="s">
        <v>6912</v>
      </c>
      <c r="X215" t="s">
        <v>7141</v>
      </c>
      <c r="Y215" t="s">
        <v>1022</v>
      </c>
    </row>
    <row r="216" spans="1:25">
      <c r="A216">
        <v>10</v>
      </c>
      <c r="B216" t="s">
        <v>1023</v>
      </c>
      <c r="C216" t="s">
        <v>6498</v>
      </c>
      <c r="D216" t="s">
        <v>311</v>
      </c>
      <c r="E216" t="s">
        <v>1305</v>
      </c>
      <c r="F216" t="s">
        <v>314</v>
      </c>
      <c r="G216" t="s">
        <v>314</v>
      </c>
      <c r="H216" t="s">
        <v>314</v>
      </c>
      <c r="I216" t="s">
        <v>319</v>
      </c>
      <c r="J216" t="s">
        <v>312</v>
      </c>
      <c r="K216" t="s">
        <v>6649</v>
      </c>
      <c r="L216" t="s">
        <v>323</v>
      </c>
      <c r="M216" t="s">
        <v>333</v>
      </c>
      <c r="N216" t="s">
        <v>6757</v>
      </c>
      <c r="O216" t="s">
        <v>3080</v>
      </c>
      <c r="P216">
        <v>70</v>
      </c>
      <c r="Q216" t="s">
        <v>6866</v>
      </c>
      <c r="R216">
        <v>3</v>
      </c>
      <c r="S216" t="s">
        <v>314</v>
      </c>
      <c r="T216" t="s">
        <v>6868</v>
      </c>
      <c r="U216" t="s">
        <v>6885</v>
      </c>
      <c r="V216">
        <v>149308</v>
      </c>
      <c r="W216" t="s">
        <v>6912</v>
      </c>
      <c r="X216" t="s">
        <v>7142</v>
      </c>
      <c r="Y216" t="s">
        <v>1022</v>
      </c>
    </row>
    <row r="217" spans="1:25">
      <c r="A217">
        <v>11</v>
      </c>
      <c r="B217" t="s">
        <v>26</v>
      </c>
      <c r="C217" t="s">
        <v>6499</v>
      </c>
      <c r="D217" t="s">
        <v>308</v>
      </c>
      <c r="E217" t="s">
        <v>312</v>
      </c>
      <c r="F217" t="s">
        <v>314</v>
      </c>
      <c r="G217" t="s">
        <v>314</v>
      </c>
      <c r="H217" t="s">
        <v>314</v>
      </c>
      <c r="I217" t="s">
        <v>316</v>
      </c>
      <c r="J217" t="s">
        <v>312</v>
      </c>
      <c r="K217" t="s">
        <v>6649</v>
      </c>
      <c r="L217" t="s">
        <v>323</v>
      </c>
      <c r="M217" t="s">
        <v>333</v>
      </c>
      <c r="N217" t="s">
        <v>3080</v>
      </c>
      <c r="O217" t="s">
        <v>6758</v>
      </c>
      <c r="P217">
        <v>25</v>
      </c>
      <c r="Q217" t="s">
        <v>6866</v>
      </c>
      <c r="R217">
        <v>3</v>
      </c>
      <c r="S217" t="s">
        <v>314</v>
      </c>
      <c r="T217" t="s">
        <v>6868</v>
      </c>
      <c r="U217" t="s">
        <v>6885</v>
      </c>
      <c r="V217">
        <v>149308</v>
      </c>
      <c r="W217" t="s">
        <v>6912</v>
      </c>
      <c r="X217" t="s">
        <v>7143</v>
      </c>
      <c r="Y217" t="s">
        <v>1022</v>
      </c>
    </row>
    <row r="218" spans="1:25">
      <c r="A218">
        <v>12</v>
      </c>
      <c r="B218" t="s">
        <v>1023</v>
      </c>
      <c r="C218" t="s">
        <v>6500</v>
      </c>
      <c r="D218" t="s">
        <v>311</v>
      </c>
      <c r="E218" t="s">
        <v>4272</v>
      </c>
      <c r="F218" t="s">
        <v>314</v>
      </c>
      <c r="G218" t="s">
        <v>314</v>
      </c>
      <c r="H218" t="s">
        <v>314</v>
      </c>
      <c r="I218" t="s">
        <v>319</v>
      </c>
      <c r="J218" t="s">
        <v>312</v>
      </c>
      <c r="K218" t="s">
        <v>6649</v>
      </c>
      <c r="L218" t="s">
        <v>323</v>
      </c>
      <c r="M218" t="s">
        <v>333</v>
      </c>
      <c r="N218" t="s">
        <v>6758</v>
      </c>
      <c r="O218" t="s">
        <v>6759</v>
      </c>
      <c r="P218">
        <v>25</v>
      </c>
      <c r="Q218" t="s">
        <v>6866</v>
      </c>
      <c r="R218">
        <v>3</v>
      </c>
      <c r="S218" t="s">
        <v>314</v>
      </c>
      <c r="T218" t="s">
        <v>6868</v>
      </c>
      <c r="U218" t="s">
        <v>6885</v>
      </c>
      <c r="V218">
        <v>149308</v>
      </c>
      <c r="W218" t="s">
        <v>6912</v>
      </c>
      <c r="X218" t="s">
        <v>7144</v>
      </c>
      <c r="Y218" t="s">
        <v>1022</v>
      </c>
    </row>
    <row r="219" spans="1:25">
      <c r="A219">
        <v>13</v>
      </c>
      <c r="B219" t="s">
        <v>26</v>
      </c>
      <c r="C219" t="s">
        <v>6501</v>
      </c>
      <c r="D219" t="s">
        <v>308</v>
      </c>
      <c r="E219" t="s">
        <v>312</v>
      </c>
      <c r="F219" t="s">
        <v>314</v>
      </c>
      <c r="G219" t="s">
        <v>314</v>
      </c>
      <c r="H219" t="s">
        <v>314</v>
      </c>
      <c r="I219" t="s">
        <v>316</v>
      </c>
      <c r="J219" t="s">
        <v>312</v>
      </c>
      <c r="K219" t="s">
        <v>6649</v>
      </c>
      <c r="L219" t="s">
        <v>323</v>
      </c>
      <c r="M219" t="s">
        <v>333</v>
      </c>
      <c r="N219" t="s">
        <v>6759</v>
      </c>
      <c r="O219" t="s">
        <v>2329</v>
      </c>
      <c r="P219">
        <v>10</v>
      </c>
      <c r="Q219" t="s">
        <v>6866</v>
      </c>
      <c r="R219">
        <v>3</v>
      </c>
      <c r="S219" t="s">
        <v>314</v>
      </c>
      <c r="T219" t="s">
        <v>6868</v>
      </c>
      <c r="U219" t="s">
        <v>6885</v>
      </c>
      <c r="V219">
        <v>149308</v>
      </c>
      <c r="W219" t="s">
        <v>6912</v>
      </c>
      <c r="X219" t="s">
        <v>7145</v>
      </c>
      <c r="Y219" t="s">
        <v>1022</v>
      </c>
    </row>
    <row r="220" spans="1:25">
      <c r="A220">
        <v>15</v>
      </c>
      <c r="B220" t="s">
        <v>28</v>
      </c>
      <c r="C220" t="s">
        <v>6502</v>
      </c>
      <c r="D220" t="s">
        <v>310</v>
      </c>
      <c r="E220" t="s">
        <v>312</v>
      </c>
      <c r="F220" t="s">
        <v>314</v>
      </c>
      <c r="G220" t="s">
        <v>314</v>
      </c>
      <c r="H220" t="s">
        <v>314</v>
      </c>
      <c r="I220" t="s">
        <v>312</v>
      </c>
      <c r="J220" t="s">
        <v>312</v>
      </c>
      <c r="K220" t="s">
        <v>6649</v>
      </c>
      <c r="L220" t="s">
        <v>323</v>
      </c>
      <c r="M220" t="s">
        <v>333</v>
      </c>
      <c r="N220" t="s">
        <v>490</v>
      </c>
      <c r="O220" t="s">
        <v>648</v>
      </c>
      <c r="P220">
        <v>0</v>
      </c>
      <c r="Q220" t="s">
        <v>6866</v>
      </c>
      <c r="R220">
        <v>3</v>
      </c>
      <c r="S220" t="s">
        <v>314</v>
      </c>
      <c r="T220" t="s">
        <v>6868</v>
      </c>
      <c r="U220" t="s">
        <v>6885</v>
      </c>
      <c r="V220">
        <v>149308</v>
      </c>
      <c r="W220" t="s">
        <v>6912</v>
      </c>
      <c r="X220" t="s">
        <v>7146</v>
      </c>
      <c r="Y220" t="s">
        <v>1022</v>
      </c>
    </row>
    <row r="221" spans="1:25">
      <c r="A221">
        <v>1</v>
      </c>
      <c r="B221" t="s">
        <v>25</v>
      </c>
      <c r="C221" t="s">
        <v>6310</v>
      </c>
      <c r="D221" t="s">
        <v>307</v>
      </c>
      <c r="E221" t="s">
        <v>312</v>
      </c>
      <c r="F221" t="s">
        <v>314</v>
      </c>
      <c r="G221" t="s">
        <v>314</v>
      </c>
      <c r="H221" t="s">
        <v>314</v>
      </c>
      <c r="I221" t="s">
        <v>1307</v>
      </c>
      <c r="J221" t="s">
        <v>312</v>
      </c>
      <c r="K221" t="s">
        <v>6649</v>
      </c>
      <c r="L221" t="s">
        <v>324</v>
      </c>
      <c r="M221" t="s">
        <v>334</v>
      </c>
      <c r="N221" t="s">
        <v>491</v>
      </c>
      <c r="O221" t="s">
        <v>6760</v>
      </c>
      <c r="P221">
        <v>45</v>
      </c>
      <c r="Q221" t="s">
        <v>6865</v>
      </c>
      <c r="R221">
        <v>2</v>
      </c>
      <c r="S221" t="s">
        <v>314</v>
      </c>
      <c r="T221" t="s">
        <v>6868</v>
      </c>
      <c r="U221" t="s">
        <v>6869</v>
      </c>
      <c r="V221">
        <v>149414</v>
      </c>
      <c r="W221" t="s">
        <v>6913</v>
      </c>
      <c r="X221" t="s">
        <v>7147</v>
      </c>
      <c r="Y221" t="s">
        <v>1022</v>
      </c>
    </row>
    <row r="222" spans="1:25">
      <c r="A222">
        <v>2</v>
      </c>
      <c r="B222" t="s">
        <v>26</v>
      </c>
      <c r="C222" t="s">
        <v>6503</v>
      </c>
      <c r="D222" t="s">
        <v>308</v>
      </c>
      <c r="E222" t="s">
        <v>312</v>
      </c>
      <c r="F222" t="s">
        <v>314</v>
      </c>
      <c r="G222" t="s">
        <v>314</v>
      </c>
      <c r="H222" t="s">
        <v>314</v>
      </c>
      <c r="I222" t="s">
        <v>316</v>
      </c>
      <c r="J222" t="s">
        <v>312</v>
      </c>
      <c r="K222" t="s">
        <v>6649</v>
      </c>
      <c r="L222" t="s">
        <v>324</v>
      </c>
      <c r="M222" t="s">
        <v>334</v>
      </c>
      <c r="N222" t="s">
        <v>6760</v>
      </c>
      <c r="O222" t="s">
        <v>493</v>
      </c>
      <c r="P222">
        <v>15</v>
      </c>
      <c r="Q222" t="s">
        <v>6865</v>
      </c>
      <c r="R222">
        <v>2</v>
      </c>
      <c r="S222" t="s">
        <v>314</v>
      </c>
      <c r="T222" t="s">
        <v>6868</v>
      </c>
      <c r="U222" t="s">
        <v>6869</v>
      </c>
      <c r="V222">
        <v>149414</v>
      </c>
      <c r="W222" t="s">
        <v>6913</v>
      </c>
      <c r="X222" t="s">
        <v>7148</v>
      </c>
      <c r="Y222" t="s">
        <v>1022</v>
      </c>
    </row>
    <row r="223" spans="1:25">
      <c r="A223">
        <v>3</v>
      </c>
      <c r="B223" t="s">
        <v>1023</v>
      </c>
      <c r="C223" t="s">
        <v>6504</v>
      </c>
      <c r="D223" t="s">
        <v>307</v>
      </c>
      <c r="E223" t="s">
        <v>4272</v>
      </c>
      <c r="F223" t="s">
        <v>314</v>
      </c>
      <c r="G223" t="s">
        <v>314</v>
      </c>
      <c r="H223" t="s">
        <v>314</v>
      </c>
      <c r="I223" t="s">
        <v>319</v>
      </c>
      <c r="J223" t="s">
        <v>312</v>
      </c>
      <c r="K223" t="s">
        <v>6649</v>
      </c>
      <c r="L223" t="s">
        <v>324</v>
      </c>
      <c r="M223" t="s">
        <v>334</v>
      </c>
      <c r="N223" t="s">
        <v>493</v>
      </c>
      <c r="O223" t="s">
        <v>1443</v>
      </c>
      <c r="P223">
        <v>240</v>
      </c>
      <c r="Q223" t="s">
        <v>6865</v>
      </c>
      <c r="R223">
        <v>2</v>
      </c>
      <c r="S223" t="s">
        <v>314</v>
      </c>
      <c r="T223" t="s">
        <v>6868</v>
      </c>
      <c r="U223" t="s">
        <v>6869</v>
      </c>
      <c r="V223">
        <v>149414</v>
      </c>
      <c r="W223" t="s">
        <v>6913</v>
      </c>
      <c r="X223" t="s">
        <v>7149</v>
      </c>
      <c r="Y223" t="s">
        <v>1022</v>
      </c>
    </row>
    <row r="224" spans="1:25">
      <c r="A224">
        <v>4</v>
      </c>
      <c r="B224" t="s">
        <v>27</v>
      </c>
      <c r="C224" t="s">
        <v>5893</v>
      </c>
      <c r="D224" t="s">
        <v>309</v>
      </c>
      <c r="E224" t="s">
        <v>312</v>
      </c>
      <c r="F224" t="s">
        <v>314</v>
      </c>
      <c r="G224" t="s">
        <v>314</v>
      </c>
      <c r="H224" t="s">
        <v>314</v>
      </c>
      <c r="I224" t="s">
        <v>318</v>
      </c>
      <c r="J224" t="s">
        <v>312</v>
      </c>
      <c r="K224" t="s">
        <v>6649</v>
      </c>
      <c r="L224" t="s">
        <v>324</v>
      </c>
      <c r="M224" t="s">
        <v>334</v>
      </c>
      <c r="N224" t="s">
        <v>1443</v>
      </c>
      <c r="O224" t="s">
        <v>501</v>
      </c>
      <c r="P224">
        <v>60</v>
      </c>
      <c r="Q224" t="s">
        <v>6865</v>
      </c>
      <c r="R224">
        <v>2</v>
      </c>
      <c r="S224" t="s">
        <v>314</v>
      </c>
      <c r="T224" t="s">
        <v>6868</v>
      </c>
      <c r="U224" t="s">
        <v>6869</v>
      </c>
      <c r="V224">
        <v>149414</v>
      </c>
      <c r="W224" t="s">
        <v>6913</v>
      </c>
      <c r="X224" t="s">
        <v>7150</v>
      </c>
      <c r="Y224" t="s">
        <v>1022</v>
      </c>
    </row>
    <row r="225" spans="1:25">
      <c r="A225">
        <v>5</v>
      </c>
      <c r="B225" t="s">
        <v>26</v>
      </c>
      <c r="C225" t="s">
        <v>6505</v>
      </c>
      <c r="D225" t="s">
        <v>308</v>
      </c>
      <c r="E225" t="s">
        <v>312</v>
      </c>
      <c r="F225" t="s">
        <v>314</v>
      </c>
      <c r="G225" t="s">
        <v>314</v>
      </c>
      <c r="H225" t="s">
        <v>314</v>
      </c>
      <c r="I225" t="s">
        <v>316</v>
      </c>
      <c r="J225" t="s">
        <v>312</v>
      </c>
      <c r="K225" t="s">
        <v>6649</v>
      </c>
      <c r="L225" t="s">
        <v>324</v>
      </c>
      <c r="M225" t="s">
        <v>334</v>
      </c>
      <c r="N225" t="s">
        <v>501</v>
      </c>
      <c r="O225" t="s">
        <v>502</v>
      </c>
      <c r="P225">
        <v>20</v>
      </c>
      <c r="Q225" t="s">
        <v>6865</v>
      </c>
      <c r="R225">
        <v>2</v>
      </c>
      <c r="S225" t="s">
        <v>314</v>
      </c>
      <c r="T225" t="s">
        <v>6868</v>
      </c>
      <c r="U225" t="s">
        <v>6869</v>
      </c>
      <c r="V225">
        <v>149414</v>
      </c>
      <c r="W225" t="s">
        <v>6913</v>
      </c>
      <c r="X225" t="s">
        <v>7151</v>
      </c>
      <c r="Y225" t="s">
        <v>1022</v>
      </c>
    </row>
    <row r="226" spans="1:25">
      <c r="A226">
        <v>6</v>
      </c>
      <c r="B226" t="s">
        <v>1023</v>
      </c>
      <c r="C226" t="s">
        <v>6506</v>
      </c>
      <c r="D226" t="s">
        <v>307</v>
      </c>
      <c r="E226" t="s">
        <v>4272</v>
      </c>
      <c r="F226" t="s">
        <v>314</v>
      </c>
      <c r="G226" t="s">
        <v>314</v>
      </c>
      <c r="H226" t="s">
        <v>314</v>
      </c>
      <c r="I226" t="s">
        <v>319</v>
      </c>
      <c r="J226" t="s">
        <v>312</v>
      </c>
      <c r="K226" t="s">
        <v>6649</v>
      </c>
      <c r="L226" t="s">
        <v>324</v>
      </c>
      <c r="M226" t="s">
        <v>334</v>
      </c>
      <c r="N226" t="s">
        <v>502</v>
      </c>
      <c r="O226" t="s">
        <v>506</v>
      </c>
      <c r="P226">
        <v>60</v>
      </c>
      <c r="Q226" t="s">
        <v>6865</v>
      </c>
      <c r="R226">
        <v>2</v>
      </c>
      <c r="S226" t="s">
        <v>314</v>
      </c>
      <c r="T226" t="s">
        <v>6868</v>
      </c>
      <c r="U226" t="s">
        <v>6869</v>
      </c>
      <c r="V226">
        <v>149414</v>
      </c>
      <c r="W226" t="s">
        <v>6913</v>
      </c>
      <c r="X226" t="s">
        <v>7152</v>
      </c>
      <c r="Y226" t="s">
        <v>1022</v>
      </c>
    </row>
    <row r="227" spans="1:25">
      <c r="A227">
        <v>8</v>
      </c>
      <c r="B227" t="s">
        <v>1023</v>
      </c>
      <c r="C227" t="s">
        <v>6507</v>
      </c>
      <c r="D227" t="s">
        <v>307</v>
      </c>
      <c r="E227" t="s">
        <v>4272</v>
      </c>
      <c r="F227" t="s">
        <v>314</v>
      </c>
      <c r="G227" t="s">
        <v>314</v>
      </c>
      <c r="H227" t="s">
        <v>314</v>
      </c>
      <c r="I227" t="s">
        <v>1307</v>
      </c>
      <c r="J227" t="s">
        <v>312</v>
      </c>
      <c r="K227" t="s">
        <v>6649</v>
      </c>
      <c r="L227" t="s">
        <v>324</v>
      </c>
      <c r="M227" t="s">
        <v>334</v>
      </c>
      <c r="N227" t="s">
        <v>506</v>
      </c>
      <c r="O227" t="s">
        <v>6761</v>
      </c>
      <c r="P227">
        <v>80</v>
      </c>
      <c r="Q227" t="s">
        <v>6865</v>
      </c>
      <c r="R227">
        <v>2</v>
      </c>
      <c r="S227" t="s">
        <v>314</v>
      </c>
      <c r="T227" t="s">
        <v>6868</v>
      </c>
      <c r="U227" t="s">
        <v>6869</v>
      </c>
      <c r="V227">
        <v>149414</v>
      </c>
      <c r="W227" t="s">
        <v>6913</v>
      </c>
      <c r="X227" t="s">
        <v>7153</v>
      </c>
      <c r="Y227" t="s">
        <v>1022</v>
      </c>
    </row>
    <row r="228" spans="1:25">
      <c r="A228">
        <v>9</v>
      </c>
      <c r="B228" t="s">
        <v>26</v>
      </c>
      <c r="C228" t="s">
        <v>6508</v>
      </c>
      <c r="D228" t="s">
        <v>308</v>
      </c>
      <c r="E228" t="s">
        <v>312</v>
      </c>
      <c r="F228" t="s">
        <v>314</v>
      </c>
      <c r="G228" t="s">
        <v>314</v>
      </c>
      <c r="H228" t="s">
        <v>314</v>
      </c>
      <c r="I228" t="s">
        <v>316</v>
      </c>
      <c r="J228" t="s">
        <v>312</v>
      </c>
      <c r="K228" t="s">
        <v>6649</v>
      </c>
      <c r="L228" t="s">
        <v>324</v>
      </c>
      <c r="M228" t="s">
        <v>334</v>
      </c>
      <c r="N228" t="s">
        <v>6761</v>
      </c>
      <c r="O228" t="s">
        <v>649</v>
      </c>
      <c r="P228">
        <v>20</v>
      </c>
      <c r="Q228" t="s">
        <v>6865</v>
      </c>
      <c r="R228">
        <v>2</v>
      </c>
      <c r="S228" t="s">
        <v>314</v>
      </c>
      <c r="T228" t="s">
        <v>6868</v>
      </c>
      <c r="U228" t="s">
        <v>6869</v>
      </c>
      <c r="V228">
        <v>149414</v>
      </c>
      <c r="W228" t="s">
        <v>6913</v>
      </c>
      <c r="X228" t="s">
        <v>7154</v>
      </c>
      <c r="Y228" t="s">
        <v>1022</v>
      </c>
    </row>
    <row r="229" spans="1:25">
      <c r="A229">
        <v>10</v>
      </c>
      <c r="B229" t="s">
        <v>28</v>
      </c>
      <c r="C229" t="s">
        <v>6509</v>
      </c>
      <c r="D229" t="s">
        <v>310</v>
      </c>
      <c r="E229" t="s">
        <v>312</v>
      </c>
      <c r="F229" t="s">
        <v>314</v>
      </c>
      <c r="G229" t="s">
        <v>314</v>
      </c>
      <c r="H229" t="s">
        <v>314</v>
      </c>
      <c r="I229" t="s">
        <v>312</v>
      </c>
      <c r="J229" t="s">
        <v>312</v>
      </c>
      <c r="K229" t="s">
        <v>6649</v>
      </c>
      <c r="L229" t="s">
        <v>324</v>
      </c>
      <c r="M229" t="s">
        <v>334</v>
      </c>
      <c r="N229" t="s">
        <v>512</v>
      </c>
      <c r="O229" t="s">
        <v>650</v>
      </c>
      <c r="P229">
        <v>0</v>
      </c>
      <c r="Q229" t="s">
        <v>6865</v>
      </c>
      <c r="R229">
        <v>2</v>
      </c>
      <c r="S229" t="s">
        <v>314</v>
      </c>
      <c r="T229" t="s">
        <v>6868</v>
      </c>
      <c r="U229" t="s">
        <v>6869</v>
      </c>
      <c r="V229">
        <v>149414</v>
      </c>
      <c r="W229" t="s">
        <v>6913</v>
      </c>
      <c r="X229" t="s">
        <v>7155</v>
      </c>
      <c r="Y229" t="s">
        <v>1022</v>
      </c>
    </row>
    <row r="230" spans="1:25">
      <c r="A230">
        <v>1</v>
      </c>
      <c r="B230" t="s">
        <v>26</v>
      </c>
      <c r="C230" t="s">
        <v>6510</v>
      </c>
      <c r="D230" t="s">
        <v>308</v>
      </c>
      <c r="E230" t="s">
        <v>312</v>
      </c>
      <c r="F230" t="s">
        <v>314</v>
      </c>
      <c r="G230" t="s">
        <v>314</v>
      </c>
      <c r="H230" t="s">
        <v>314</v>
      </c>
      <c r="I230" t="s">
        <v>316</v>
      </c>
      <c r="J230" t="s">
        <v>312</v>
      </c>
      <c r="K230" t="s">
        <v>6649</v>
      </c>
      <c r="L230" t="s">
        <v>321</v>
      </c>
      <c r="M230" t="s">
        <v>335</v>
      </c>
      <c r="N230" t="s">
        <v>651</v>
      </c>
      <c r="O230" t="s">
        <v>6762</v>
      </c>
      <c r="P230">
        <v>20</v>
      </c>
      <c r="Q230" t="s">
        <v>6865</v>
      </c>
      <c r="R230">
        <v>1</v>
      </c>
      <c r="S230" t="s">
        <v>314</v>
      </c>
      <c r="T230" t="s">
        <v>6868</v>
      </c>
      <c r="U230" t="s">
        <v>6886</v>
      </c>
      <c r="V230">
        <v>149534</v>
      </c>
      <c r="W230" t="s">
        <v>6914</v>
      </c>
      <c r="X230" t="s">
        <v>7156</v>
      </c>
      <c r="Y230" t="s">
        <v>1022</v>
      </c>
    </row>
    <row r="231" spans="1:25">
      <c r="A231">
        <v>2</v>
      </c>
      <c r="B231" t="s">
        <v>1023</v>
      </c>
      <c r="C231" t="s">
        <v>6511</v>
      </c>
      <c r="D231" t="s">
        <v>311</v>
      </c>
      <c r="E231" t="s">
        <v>1305</v>
      </c>
      <c r="F231" t="s">
        <v>314</v>
      </c>
      <c r="G231" t="s">
        <v>314</v>
      </c>
      <c r="H231" t="s">
        <v>314</v>
      </c>
      <c r="I231" t="s">
        <v>319</v>
      </c>
      <c r="J231" t="s">
        <v>312</v>
      </c>
      <c r="K231" t="s">
        <v>6649</v>
      </c>
      <c r="L231" t="s">
        <v>321</v>
      </c>
      <c r="M231" t="s">
        <v>335</v>
      </c>
      <c r="N231" t="s">
        <v>6762</v>
      </c>
      <c r="O231" t="s">
        <v>6763</v>
      </c>
      <c r="P231">
        <v>15</v>
      </c>
      <c r="Q231" t="s">
        <v>6865</v>
      </c>
      <c r="R231">
        <v>1</v>
      </c>
      <c r="S231" t="s">
        <v>314</v>
      </c>
      <c r="T231" t="s">
        <v>6868</v>
      </c>
      <c r="U231" t="s">
        <v>6886</v>
      </c>
      <c r="V231">
        <v>149534</v>
      </c>
      <c r="W231" t="s">
        <v>6914</v>
      </c>
      <c r="X231" t="s">
        <v>7157</v>
      </c>
      <c r="Y231" t="s">
        <v>1022</v>
      </c>
    </row>
    <row r="232" spans="1:25">
      <c r="A232">
        <v>3</v>
      </c>
      <c r="B232" t="s">
        <v>1023</v>
      </c>
      <c r="C232" t="s">
        <v>6512</v>
      </c>
      <c r="D232" t="s">
        <v>311</v>
      </c>
      <c r="E232" t="s">
        <v>4272</v>
      </c>
      <c r="F232" t="s">
        <v>314</v>
      </c>
      <c r="G232" t="s">
        <v>314</v>
      </c>
      <c r="H232" t="s">
        <v>314</v>
      </c>
      <c r="I232" t="s">
        <v>319</v>
      </c>
      <c r="J232" t="s">
        <v>312</v>
      </c>
      <c r="K232" t="s">
        <v>6649</v>
      </c>
      <c r="L232" t="s">
        <v>321</v>
      </c>
      <c r="M232" t="s">
        <v>335</v>
      </c>
      <c r="N232" t="s">
        <v>6763</v>
      </c>
      <c r="O232" t="s">
        <v>6764</v>
      </c>
      <c r="P232">
        <v>35</v>
      </c>
      <c r="Q232" t="s">
        <v>6865</v>
      </c>
      <c r="R232">
        <v>1</v>
      </c>
      <c r="S232" t="s">
        <v>314</v>
      </c>
      <c r="T232" t="s">
        <v>6868</v>
      </c>
      <c r="U232" t="s">
        <v>6886</v>
      </c>
      <c r="V232">
        <v>149534</v>
      </c>
      <c r="W232" t="s">
        <v>6914</v>
      </c>
      <c r="X232" t="s">
        <v>7158</v>
      </c>
      <c r="Y232" t="s">
        <v>1022</v>
      </c>
    </row>
    <row r="233" spans="1:25">
      <c r="A233">
        <v>4</v>
      </c>
      <c r="B233" t="s">
        <v>26</v>
      </c>
      <c r="C233" t="s">
        <v>6513</v>
      </c>
      <c r="D233" t="s">
        <v>308</v>
      </c>
      <c r="E233" t="s">
        <v>312</v>
      </c>
      <c r="F233" t="s">
        <v>314</v>
      </c>
      <c r="G233" t="s">
        <v>314</v>
      </c>
      <c r="H233" t="s">
        <v>314</v>
      </c>
      <c r="I233" t="s">
        <v>316</v>
      </c>
      <c r="J233" t="s">
        <v>312</v>
      </c>
      <c r="K233" t="s">
        <v>6649</v>
      </c>
      <c r="L233" t="s">
        <v>321</v>
      </c>
      <c r="M233" t="s">
        <v>335</v>
      </c>
      <c r="N233" t="s">
        <v>6764</v>
      </c>
      <c r="O233" t="s">
        <v>6852</v>
      </c>
      <c r="P233">
        <v>20</v>
      </c>
      <c r="Q233" t="s">
        <v>6865</v>
      </c>
      <c r="R233">
        <v>1</v>
      </c>
      <c r="S233" t="s">
        <v>314</v>
      </c>
      <c r="T233" t="s">
        <v>6868</v>
      </c>
      <c r="U233" t="s">
        <v>6886</v>
      </c>
      <c r="V233">
        <v>149534</v>
      </c>
      <c r="W233" t="s">
        <v>6914</v>
      </c>
      <c r="X233" t="s">
        <v>7159</v>
      </c>
      <c r="Y233" t="s">
        <v>1022</v>
      </c>
    </row>
    <row r="234" spans="1:25">
      <c r="A234">
        <v>5</v>
      </c>
      <c r="B234" t="s">
        <v>28</v>
      </c>
      <c r="C234" t="s">
        <v>6514</v>
      </c>
      <c r="D234" t="s">
        <v>310</v>
      </c>
      <c r="E234" t="s">
        <v>312</v>
      </c>
      <c r="F234" t="s">
        <v>314</v>
      </c>
      <c r="G234" t="s">
        <v>314</v>
      </c>
      <c r="H234" t="s">
        <v>314</v>
      </c>
      <c r="I234" t="s">
        <v>312</v>
      </c>
      <c r="J234" t="s">
        <v>312</v>
      </c>
      <c r="K234" t="s">
        <v>6649</v>
      </c>
      <c r="L234" t="s">
        <v>321</v>
      </c>
      <c r="M234" t="s">
        <v>335</v>
      </c>
      <c r="N234" t="s">
        <v>522</v>
      </c>
      <c r="O234" t="s">
        <v>652</v>
      </c>
      <c r="P234">
        <v>0</v>
      </c>
      <c r="Q234" t="s">
        <v>6865</v>
      </c>
      <c r="R234">
        <v>1</v>
      </c>
      <c r="S234" t="s">
        <v>314</v>
      </c>
      <c r="T234" t="s">
        <v>6868</v>
      </c>
      <c r="U234" t="s">
        <v>6886</v>
      </c>
      <c r="V234">
        <v>149534</v>
      </c>
      <c r="W234" t="s">
        <v>6914</v>
      </c>
      <c r="X234" t="s">
        <v>7160</v>
      </c>
      <c r="Y234" t="s">
        <v>1022</v>
      </c>
    </row>
    <row r="235" spans="1:25">
      <c r="A235">
        <v>1</v>
      </c>
      <c r="B235" t="s">
        <v>25</v>
      </c>
      <c r="C235" t="s">
        <v>6344</v>
      </c>
      <c r="D235" t="s">
        <v>307</v>
      </c>
      <c r="E235" t="s">
        <v>312</v>
      </c>
      <c r="F235" t="s">
        <v>314</v>
      </c>
      <c r="G235" t="s">
        <v>314</v>
      </c>
      <c r="H235" t="s">
        <v>314</v>
      </c>
      <c r="I235" t="s">
        <v>1308</v>
      </c>
      <c r="J235" t="s">
        <v>312</v>
      </c>
      <c r="K235" t="s">
        <v>6649</v>
      </c>
      <c r="L235" t="s">
        <v>321</v>
      </c>
      <c r="M235" t="s">
        <v>335</v>
      </c>
      <c r="N235" t="s">
        <v>513</v>
      </c>
      <c r="O235" t="s">
        <v>3093</v>
      </c>
      <c r="P235">
        <v>30</v>
      </c>
      <c r="Q235" t="s">
        <v>6866</v>
      </c>
      <c r="R235">
        <v>3</v>
      </c>
      <c r="S235" t="s">
        <v>314</v>
      </c>
      <c r="T235" t="s">
        <v>6868</v>
      </c>
      <c r="U235" t="s">
        <v>6887</v>
      </c>
      <c r="V235">
        <v>149479</v>
      </c>
      <c r="W235" t="s">
        <v>6915</v>
      </c>
      <c r="X235" t="s">
        <v>7161</v>
      </c>
      <c r="Y235" t="s">
        <v>1022</v>
      </c>
    </row>
    <row r="236" spans="1:25">
      <c r="A236">
        <v>2</v>
      </c>
      <c r="B236" t="s">
        <v>26</v>
      </c>
      <c r="C236" t="s">
        <v>6515</v>
      </c>
      <c r="D236" t="s">
        <v>308</v>
      </c>
      <c r="E236" t="s">
        <v>312</v>
      </c>
      <c r="F236" t="s">
        <v>314</v>
      </c>
      <c r="G236" t="s">
        <v>314</v>
      </c>
      <c r="H236" t="s">
        <v>314</v>
      </c>
      <c r="I236" t="s">
        <v>316</v>
      </c>
      <c r="J236" t="s">
        <v>312</v>
      </c>
      <c r="K236" t="s">
        <v>6649</v>
      </c>
      <c r="L236" t="s">
        <v>321</v>
      </c>
      <c r="M236" t="s">
        <v>335</v>
      </c>
      <c r="N236" t="s">
        <v>3093</v>
      </c>
      <c r="O236" t="s">
        <v>3094</v>
      </c>
      <c r="P236">
        <v>40</v>
      </c>
      <c r="Q236" t="s">
        <v>6866</v>
      </c>
      <c r="R236">
        <v>3</v>
      </c>
      <c r="S236" t="s">
        <v>314</v>
      </c>
      <c r="T236" t="s">
        <v>6868</v>
      </c>
      <c r="U236" t="s">
        <v>6887</v>
      </c>
      <c r="V236">
        <v>149479</v>
      </c>
      <c r="W236" t="s">
        <v>6915</v>
      </c>
      <c r="X236" t="s">
        <v>7162</v>
      </c>
      <c r="Y236" t="s">
        <v>1022</v>
      </c>
    </row>
    <row r="237" spans="1:25">
      <c r="A237">
        <v>3</v>
      </c>
      <c r="B237" t="s">
        <v>1023</v>
      </c>
      <c r="C237" t="s">
        <v>6516</v>
      </c>
      <c r="D237" t="s">
        <v>311</v>
      </c>
      <c r="E237" t="s">
        <v>1305</v>
      </c>
      <c r="F237" t="s">
        <v>314</v>
      </c>
      <c r="G237" t="s">
        <v>314</v>
      </c>
      <c r="H237" t="s">
        <v>314</v>
      </c>
      <c r="I237" t="s">
        <v>319</v>
      </c>
      <c r="J237" t="s">
        <v>312</v>
      </c>
      <c r="K237" t="s">
        <v>6649</v>
      </c>
      <c r="L237" t="s">
        <v>321</v>
      </c>
      <c r="M237" t="s">
        <v>335</v>
      </c>
      <c r="N237" t="s">
        <v>3094</v>
      </c>
      <c r="O237" t="s">
        <v>6765</v>
      </c>
      <c r="P237">
        <v>140</v>
      </c>
      <c r="Q237" t="s">
        <v>6866</v>
      </c>
      <c r="R237">
        <v>3</v>
      </c>
      <c r="S237" t="s">
        <v>314</v>
      </c>
      <c r="T237" t="s">
        <v>6868</v>
      </c>
      <c r="U237" t="s">
        <v>6887</v>
      </c>
      <c r="V237">
        <v>149479</v>
      </c>
      <c r="W237" t="s">
        <v>6915</v>
      </c>
      <c r="X237" t="s">
        <v>7163</v>
      </c>
      <c r="Y237" t="s">
        <v>1022</v>
      </c>
    </row>
    <row r="238" spans="1:25">
      <c r="A238">
        <v>5</v>
      </c>
      <c r="B238" t="s">
        <v>26</v>
      </c>
      <c r="C238" t="s">
        <v>6517</v>
      </c>
      <c r="D238" t="s">
        <v>308</v>
      </c>
      <c r="E238" t="s">
        <v>312</v>
      </c>
      <c r="F238" t="s">
        <v>314</v>
      </c>
      <c r="G238" t="s">
        <v>314</v>
      </c>
      <c r="H238" t="s">
        <v>314</v>
      </c>
      <c r="I238" t="s">
        <v>316</v>
      </c>
      <c r="J238" t="s">
        <v>312</v>
      </c>
      <c r="K238" t="s">
        <v>6649</v>
      </c>
      <c r="L238" t="s">
        <v>321</v>
      </c>
      <c r="M238" t="s">
        <v>335</v>
      </c>
      <c r="N238" t="s">
        <v>6765</v>
      </c>
      <c r="O238" t="s">
        <v>6766</v>
      </c>
      <c r="P238">
        <v>25</v>
      </c>
      <c r="Q238" t="s">
        <v>6866</v>
      </c>
      <c r="R238">
        <v>3</v>
      </c>
      <c r="S238" t="s">
        <v>314</v>
      </c>
      <c r="T238" t="s">
        <v>6868</v>
      </c>
      <c r="U238" t="s">
        <v>6887</v>
      </c>
      <c r="V238">
        <v>149479</v>
      </c>
      <c r="W238" t="s">
        <v>6915</v>
      </c>
      <c r="X238" t="s">
        <v>7164</v>
      </c>
      <c r="Y238" t="s">
        <v>1022</v>
      </c>
    </row>
    <row r="239" spans="1:25">
      <c r="A239">
        <v>6</v>
      </c>
      <c r="B239" t="s">
        <v>1023</v>
      </c>
      <c r="C239" t="s">
        <v>6518</v>
      </c>
      <c r="D239" t="s">
        <v>311</v>
      </c>
      <c r="E239" t="s">
        <v>1305</v>
      </c>
      <c r="F239" t="s">
        <v>314</v>
      </c>
      <c r="G239" t="s">
        <v>314</v>
      </c>
      <c r="H239" t="s">
        <v>314</v>
      </c>
      <c r="I239" t="s">
        <v>319</v>
      </c>
      <c r="J239" t="s">
        <v>312</v>
      </c>
      <c r="K239" t="s">
        <v>6649</v>
      </c>
      <c r="L239" t="s">
        <v>321</v>
      </c>
      <c r="M239" t="s">
        <v>335</v>
      </c>
      <c r="N239" t="s">
        <v>6766</v>
      </c>
      <c r="O239" t="s">
        <v>6767</v>
      </c>
      <c r="P239">
        <v>50</v>
      </c>
      <c r="Q239" t="s">
        <v>6866</v>
      </c>
      <c r="R239">
        <v>3</v>
      </c>
      <c r="S239" t="s">
        <v>314</v>
      </c>
      <c r="T239" t="s">
        <v>6868</v>
      </c>
      <c r="U239" t="s">
        <v>6887</v>
      </c>
      <c r="V239">
        <v>149479</v>
      </c>
      <c r="W239" t="s">
        <v>6915</v>
      </c>
      <c r="X239" t="s">
        <v>7165</v>
      </c>
      <c r="Y239" t="s">
        <v>1022</v>
      </c>
    </row>
    <row r="240" spans="1:25">
      <c r="A240">
        <v>7</v>
      </c>
      <c r="B240" t="s">
        <v>26</v>
      </c>
      <c r="C240" t="s">
        <v>6519</v>
      </c>
      <c r="D240" t="s">
        <v>308</v>
      </c>
      <c r="E240" t="s">
        <v>312</v>
      </c>
      <c r="F240" t="s">
        <v>314</v>
      </c>
      <c r="G240" t="s">
        <v>314</v>
      </c>
      <c r="H240" t="s">
        <v>314</v>
      </c>
      <c r="I240" t="s">
        <v>316</v>
      </c>
      <c r="J240" t="s">
        <v>312</v>
      </c>
      <c r="K240" t="s">
        <v>6649</v>
      </c>
      <c r="L240" t="s">
        <v>321</v>
      </c>
      <c r="M240" t="s">
        <v>335</v>
      </c>
      <c r="N240" t="s">
        <v>6767</v>
      </c>
      <c r="O240" t="s">
        <v>1448</v>
      </c>
      <c r="P240">
        <v>15</v>
      </c>
      <c r="Q240" t="s">
        <v>6866</v>
      </c>
      <c r="R240">
        <v>3</v>
      </c>
      <c r="S240" t="s">
        <v>314</v>
      </c>
      <c r="T240" t="s">
        <v>6868</v>
      </c>
      <c r="U240" t="s">
        <v>6887</v>
      </c>
      <c r="V240">
        <v>149479</v>
      </c>
      <c r="W240" t="s">
        <v>6915</v>
      </c>
      <c r="X240" t="s">
        <v>7166</v>
      </c>
      <c r="Y240" t="s">
        <v>1022</v>
      </c>
    </row>
    <row r="241" spans="1:25">
      <c r="A241">
        <v>8</v>
      </c>
      <c r="B241" t="s">
        <v>27</v>
      </c>
      <c r="C241" t="s">
        <v>41</v>
      </c>
      <c r="D241" t="s">
        <v>309</v>
      </c>
      <c r="E241" t="s">
        <v>312</v>
      </c>
      <c r="F241" t="s">
        <v>314</v>
      </c>
      <c r="G241" t="s">
        <v>314</v>
      </c>
      <c r="H241" t="s">
        <v>314</v>
      </c>
      <c r="I241" t="s">
        <v>318</v>
      </c>
      <c r="J241" t="s">
        <v>312</v>
      </c>
      <c r="K241" t="s">
        <v>6649</v>
      </c>
      <c r="L241" t="s">
        <v>321</v>
      </c>
      <c r="M241" t="s">
        <v>335</v>
      </c>
      <c r="N241" t="s">
        <v>1448</v>
      </c>
      <c r="O241" t="s">
        <v>1449</v>
      </c>
      <c r="P241">
        <v>60</v>
      </c>
      <c r="Q241" t="s">
        <v>6866</v>
      </c>
      <c r="R241">
        <v>3</v>
      </c>
      <c r="S241" t="s">
        <v>314</v>
      </c>
      <c r="T241" t="s">
        <v>6868</v>
      </c>
      <c r="U241" t="s">
        <v>6887</v>
      </c>
      <c r="V241">
        <v>149479</v>
      </c>
      <c r="W241" t="s">
        <v>6915</v>
      </c>
      <c r="X241" t="s">
        <v>7167</v>
      </c>
      <c r="Y241" t="s">
        <v>1022</v>
      </c>
    </row>
    <row r="242" spans="1:25">
      <c r="A242">
        <v>9</v>
      </c>
      <c r="B242" t="s">
        <v>1023</v>
      </c>
      <c r="C242" t="s">
        <v>6520</v>
      </c>
      <c r="D242" t="s">
        <v>311</v>
      </c>
      <c r="E242" t="s">
        <v>4272</v>
      </c>
      <c r="F242" t="s">
        <v>314</v>
      </c>
      <c r="G242" t="s">
        <v>314</v>
      </c>
      <c r="H242" t="s">
        <v>314</v>
      </c>
      <c r="I242" t="s">
        <v>315</v>
      </c>
      <c r="J242" t="s">
        <v>312</v>
      </c>
      <c r="K242" t="s">
        <v>6649</v>
      </c>
      <c r="L242" t="s">
        <v>321</v>
      </c>
      <c r="M242" t="s">
        <v>335</v>
      </c>
      <c r="N242" t="s">
        <v>1449</v>
      </c>
      <c r="O242" t="s">
        <v>3097</v>
      </c>
      <c r="P242">
        <v>45</v>
      </c>
      <c r="Q242" t="s">
        <v>6866</v>
      </c>
      <c r="R242">
        <v>3</v>
      </c>
      <c r="S242" t="s">
        <v>314</v>
      </c>
      <c r="T242" t="s">
        <v>6868</v>
      </c>
      <c r="U242" t="s">
        <v>6887</v>
      </c>
      <c r="V242">
        <v>149479</v>
      </c>
      <c r="W242" t="s">
        <v>6915</v>
      </c>
      <c r="X242" t="s">
        <v>7168</v>
      </c>
      <c r="Y242" t="s">
        <v>1022</v>
      </c>
    </row>
    <row r="243" spans="1:25">
      <c r="A243">
        <v>10</v>
      </c>
      <c r="B243" t="s">
        <v>26</v>
      </c>
      <c r="C243" t="s">
        <v>6444</v>
      </c>
      <c r="D243" t="s">
        <v>308</v>
      </c>
      <c r="E243" t="s">
        <v>312</v>
      </c>
      <c r="F243" t="s">
        <v>314</v>
      </c>
      <c r="G243" t="s">
        <v>314</v>
      </c>
      <c r="H243" t="s">
        <v>314</v>
      </c>
      <c r="I243" t="s">
        <v>316</v>
      </c>
      <c r="J243" t="s">
        <v>312</v>
      </c>
      <c r="K243" t="s">
        <v>6649</v>
      </c>
      <c r="L243" t="s">
        <v>321</v>
      </c>
      <c r="M243" t="s">
        <v>335</v>
      </c>
      <c r="N243" t="s">
        <v>3097</v>
      </c>
      <c r="O243" t="s">
        <v>519</v>
      </c>
      <c r="P243">
        <v>15</v>
      </c>
      <c r="Q243" t="s">
        <v>6866</v>
      </c>
      <c r="R243">
        <v>3</v>
      </c>
      <c r="S243" t="s">
        <v>314</v>
      </c>
      <c r="T243" t="s">
        <v>6868</v>
      </c>
      <c r="U243" t="s">
        <v>6887</v>
      </c>
      <c r="V243">
        <v>149479</v>
      </c>
      <c r="W243" t="s">
        <v>6915</v>
      </c>
      <c r="X243" t="s">
        <v>7169</v>
      </c>
      <c r="Y243" t="s">
        <v>1022</v>
      </c>
    </row>
    <row r="244" spans="1:25">
      <c r="A244">
        <v>11</v>
      </c>
      <c r="B244" t="s">
        <v>1023</v>
      </c>
      <c r="C244" t="s">
        <v>6521</v>
      </c>
      <c r="D244" t="s">
        <v>311</v>
      </c>
      <c r="E244" t="s">
        <v>1305</v>
      </c>
      <c r="F244" t="s">
        <v>314</v>
      </c>
      <c r="G244" t="s">
        <v>314</v>
      </c>
      <c r="H244" t="s">
        <v>314</v>
      </c>
      <c r="I244" t="s">
        <v>317</v>
      </c>
      <c r="J244" t="s">
        <v>312</v>
      </c>
      <c r="K244" t="s">
        <v>6649</v>
      </c>
      <c r="L244" t="s">
        <v>321</v>
      </c>
      <c r="M244" t="s">
        <v>335</v>
      </c>
      <c r="N244" t="s">
        <v>519</v>
      </c>
      <c r="O244" t="s">
        <v>6768</v>
      </c>
      <c r="P244">
        <v>100</v>
      </c>
      <c r="Q244" t="s">
        <v>6866</v>
      </c>
      <c r="R244">
        <v>3</v>
      </c>
      <c r="S244" t="s">
        <v>314</v>
      </c>
      <c r="T244" t="s">
        <v>6868</v>
      </c>
      <c r="U244" t="s">
        <v>6887</v>
      </c>
      <c r="V244">
        <v>149479</v>
      </c>
      <c r="W244" t="s">
        <v>6915</v>
      </c>
      <c r="X244" t="s">
        <v>7170</v>
      </c>
      <c r="Y244" t="s">
        <v>1022</v>
      </c>
    </row>
    <row r="245" spans="1:25">
      <c r="A245">
        <v>12</v>
      </c>
      <c r="B245" t="s">
        <v>26</v>
      </c>
      <c r="C245" t="s">
        <v>6522</v>
      </c>
      <c r="D245" t="s">
        <v>308</v>
      </c>
      <c r="E245" t="s">
        <v>312</v>
      </c>
      <c r="F245" t="s">
        <v>314</v>
      </c>
      <c r="G245" t="s">
        <v>314</v>
      </c>
      <c r="H245" t="s">
        <v>314</v>
      </c>
      <c r="I245" t="s">
        <v>316</v>
      </c>
      <c r="J245" t="s">
        <v>312</v>
      </c>
      <c r="K245" t="s">
        <v>6649</v>
      </c>
      <c r="L245" t="s">
        <v>321</v>
      </c>
      <c r="M245" t="s">
        <v>335</v>
      </c>
      <c r="N245" t="s">
        <v>6768</v>
      </c>
      <c r="O245" t="s">
        <v>651</v>
      </c>
      <c r="P245">
        <v>20</v>
      </c>
      <c r="Q245" t="s">
        <v>6866</v>
      </c>
      <c r="R245">
        <v>3</v>
      </c>
      <c r="S245" t="s">
        <v>314</v>
      </c>
      <c r="T245" t="s">
        <v>6868</v>
      </c>
      <c r="U245" t="s">
        <v>6887</v>
      </c>
      <c r="V245">
        <v>149479</v>
      </c>
      <c r="W245" t="s">
        <v>6915</v>
      </c>
      <c r="X245" t="s">
        <v>7171</v>
      </c>
      <c r="Y245" t="s">
        <v>1022</v>
      </c>
    </row>
    <row r="246" spans="1:25">
      <c r="A246">
        <v>13</v>
      </c>
      <c r="B246" t="s">
        <v>28</v>
      </c>
      <c r="C246" t="s">
        <v>6523</v>
      </c>
      <c r="D246" t="s">
        <v>310</v>
      </c>
      <c r="E246" t="s">
        <v>312</v>
      </c>
      <c r="F246" t="s">
        <v>314</v>
      </c>
      <c r="G246" t="s">
        <v>314</v>
      </c>
      <c r="H246" t="s">
        <v>314</v>
      </c>
      <c r="I246" t="s">
        <v>312</v>
      </c>
      <c r="J246" t="s">
        <v>312</v>
      </c>
      <c r="K246" t="s">
        <v>6649</v>
      </c>
      <c r="L246" t="s">
        <v>321</v>
      </c>
      <c r="M246" t="s">
        <v>335</v>
      </c>
      <c r="N246" t="s">
        <v>522</v>
      </c>
      <c r="O246" t="s">
        <v>652</v>
      </c>
      <c r="P246">
        <v>0</v>
      </c>
      <c r="Q246" t="s">
        <v>6866</v>
      </c>
      <c r="R246">
        <v>3</v>
      </c>
      <c r="S246" t="s">
        <v>314</v>
      </c>
      <c r="T246" t="s">
        <v>6868</v>
      </c>
      <c r="U246" t="s">
        <v>6887</v>
      </c>
      <c r="V246">
        <v>149479</v>
      </c>
      <c r="W246" t="s">
        <v>6915</v>
      </c>
      <c r="X246" t="s">
        <v>7172</v>
      </c>
      <c r="Y246" t="s">
        <v>1022</v>
      </c>
    </row>
    <row r="247" spans="1:25">
      <c r="A247">
        <v>1</v>
      </c>
      <c r="B247" t="s">
        <v>25</v>
      </c>
      <c r="C247" t="s">
        <v>6344</v>
      </c>
      <c r="D247" t="s">
        <v>307</v>
      </c>
      <c r="E247" t="s">
        <v>312</v>
      </c>
      <c r="F247" t="s">
        <v>314</v>
      </c>
      <c r="G247" t="s">
        <v>314</v>
      </c>
      <c r="H247" t="s">
        <v>314</v>
      </c>
      <c r="I247" t="s">
        <v>1308</v>
      </c>
      <c r="J247" t="s">
        <v>312</v>
      </c>
      <c r="K247" t="s">
        <v>6649</v>
      </c>
      <c r="L247" t="s">
        <v>325</v>
      </c>
      <c r="M247" t="s">
        <v>336</v>
      </c>
      <c r="N247" t="s">
        <v>523</v>
      </c>
      <c r="O247" t="s">
        <v>2255</v>
      </c>
      <c r="P247">
        <v>30</v>
      </c>
      <c r="Q247" t="s">
        <v>6866</v>
      </c>
      <c r="R247">
        <v>3</v>
      </c>
      <c r="S247" t="s">
        <v>314</v>
      </c>
      <c r="T247" t="s">
        <v>6868</v>
      </c>
      <c r="U247" t="s">
        <v>6882</v>
      </c>
      <c r="V247">
        <v>149557</v>
      </c>
      <c r="W247" t="s">
        <v>6916</v>
      </c>
      <c r="X247" t="s">
        <v>7173</v>
      </c>
      <c r="Y247" t="s">
        <v>1022</v>
      </c>
    </row>
    <row r="248" spans="1:25">
      <c r="A248">
        <v>2</v>
      </c>
      <c r="B248" t="s">
        <v>26</v>
      </c>
      <c r="C248" t="s">
        <v>6524</v>
      </c>
      <c r="D248" t="s">
        <v>308</v>
      </c>
      <c r="E248" t="s">
        <v>312</v>
      </c>
      <c r="F248" t="s">
        <v>314</v>
      </c>
      <c r="G248" t="s">
        <v>314</v>
      </c>
      <c r="H248" t="s">
        <v>314</v>
      </c>
      <c r="I248" t="s">
        <v>316</v>
      </c>
      <c r="J248" t="s">
        <v>312</v>
      </c>
      <c r="K248" t="s">
        <v>6649</v>
      </c>
      <c r="L248" t="s">
        <v>325</v>
      </c>
      <c r="M248" t="s">
        <v>336</v>
      </c>
      <c r="N248" t="s">
        <v>2255</v>
      </c>
      <c r="O248" t="s">
        <v>6769</v>
      </c>
      <c r="P248">
        <v>10</v>
      </c>
      <c r="Q248" t="s">
        <v>6866</v>
      </c>
      <c r="R248">
        <v>3</v>
      </c>
      <c r="S248" t="s">
        <v>314</v>
      </c>
      <c r="T248" t="s">
        <v>6868</v>
      </c>
      <c r="U248" t="s">
        <v>6882</v>
      </c>
      <c r="V248">
        <v>149557</v>
      </c>
      <c r="W248" t="s">
        <v>6916</v>
      </c>
      <c r="X248" t="s">
        <v>7174</v>
      </c>
      <c r="Y248" t="s">
        <v>1022</v>
      </c>
    </row>
    <row r="249" spans="1:25">
      <c r="A249">
        <v>3</v>
      </c>
      <c r="B249" t="s">
        <v>1023</v>
      </c>
      <c r="C249" t="s">
        <v>6525</v>
      </c>
      <c r="D249" t="s">
        <v>311</v>
      </c>
      <c r="E249" t="s">
        <v>4272</v>
      </c>
      <c r="F249" t="s">
        <v>314</v>
      </c>
      <c r="G249" t="s">
        <v>314</v>
      </c>
      <c r="H249" t="s">
        <v>314</v>
      </c>
      <c r="I249" t="s">
        <v>319</v>
      </c>
      <c r="J249" t="s">
        <v>312</v>
      </c>
      <c r="K249" t="s">
        <v>6649</v>
      </c>
      <c r="L249" t="s">
        <v>325</v>
      </c>
      <c r="M249" t="s">
        <v>336</v>
      </c>
      <c r="N249" t="s">
        <v>6769</v>
      </c>
      <c r="O249" t="s">
        <v>6002</v>
      </c>
      <c r="P249">
        <v>50</v>
      </c>
      <c r="Q249" t="s">
        <v>6866</v>
      </c>
      <c r="R249">
        <v>3</v>
      </c>
      <c r="S249" t="s">
        <v>314</v>
      </c>
      <c r="T249" t="s">
        <v>6868</v>
      </c>
      <c r="U249" t="s">
        <v>6882</v>
      </c>
      <c r="V249">
        <v>149557</v>
      </c>
      <c r="W249" t="s">
        <v>6916</v>
      </c>
      <c r="X249" t="s">
        <v>7175</v>
      </c>
      <c r="Y249" t="s">
        <v>1022</v>
      </c>
    </row>
    <row r="250" spans="1:25">
      <c r="A250">
        <v>4</v>
      </c>
      <c r="B250" t="s">
        <v>26</v>
      </c>
      <c r="C250" t="s">
        <v>6526</v>
      </c>
      <c r="D250" t="s">
        <v>308</v>
      </c>
      <c r="E250" t="s">
        <v>312</v>
      </c>
      <c r="F250" t="s">
        <v>314</v>
      </c>
      <c r="G250" t="s">
        <v>314</v>
      </c>
      <c r="H250" t="s">
        <v>314</v>
      </c>
      <c r="I250" t="s">
        <v>316</v>
      </c>
      <c r="J250" t="s">
        <v>312</v>
      </c>
      <c r="K250" t="s">
        <v>6649</v>
      </c>
      <c r="L250" t="s">
        <v>325</v>
      </c>
      <c r="M250" t="s">
        <v>336</v>
      </c>
      <c r="N250" t="s">
        <v>6002</v>
      </c>
      <c r="O250" t="s">
        <v>6770</v>
      </c>
      <c r="P250">
        <v>50</v>
      </c>
      <c r="Q250" t="s">
        <v>6866</v>
      </c>
      <c r="R250">
        <v>3</v>
      </c>
      <c r="S250" t="s">
        <v>314</v>
      </c>
      <c r="T250" t="s">
        <v>6868</v>
      </c>
      <c r="U250" t="s">
        <v>6882</v>
      </c>
      <c r="V250">
        <v>149557</v>
      </c>
      <c r="W250" t="s">
        <v>6916</v>
      </c>
      <c r="X250" t="s">
        <v>7176</v>
      </c>
      <c r="Y250" t="s">
        <v>1022</v>
      </c>
    </row>
    <row r="251" spans="1:25">
      <c r="A251">
        <v>5</v>
      </c>
      <c r="B251" t="s">
        <v>1023</v>
      </c>
      <c r="C251" t="s">
        <v>6527</v>
      </c>
      <c r="D251" t="s">
        <v>311</v>
      </c>
      <c r="E251" t="s">
        <v>1305</v>
      </c>
      <c r="F251" t="s">
        <v>314</v>
      </c>
      <c r="G251" t="s">
        <v>314</v>
      </c>
      <c r="H251" t="s">
        <v>314</v>
      </c>
      <c r="I251" t="s">
        <v>319</v>
      </c>
      <c r="J251" t="s">
        <v>312</v>
      </c>
      <c r="K251" t="s">
        <v>6649</v>
      </c>
      <c r="L251" t="s">
        <v>325</v>
      </c>
      <c r="M251" t="s">
        <v>336</v>
      </c>
      <c r="N251" t="s">
        <v>6770</v>
      </c>
      <c r="O251" t="s">
        <v>6771</v>
      </c>
      <c r="P251">
        <v>85</v>
      </c>
      <c r="Q251" t="s">
        <v>6866</v>
      </c>
      <c r="R251">
        <v>3</v>
      </c>
      <c r="S251" t="s">
        <v>314</v>
      </c>
      <c r="T251" t="s">
        <v>6868</v>
      </c>
      <c r="U251" t="s">
        <v>6882</v>
      </c>
      <c r="V251">
        <v>149557</v>
      </c>
      <c r="W251" t="s">
        <v>6916</v>
      </c>
      <c r="X251" t="s">
        <v>7177</v>
      </c>
      <c r="Y251" t="s">
        <v>1022</v>
      </c>
    </row>
    <row r="252" spans="1:25">
      <c r="A252">
        <v>6</v>
      </c>
      <c r="B252" t="s">
        <v>26</v>
      </c>
      <c r="C252" t="s">
        <v>6528</v>
      </c>
      <c r="D252" t="s">
        <v>308</v>
      </c>
      <c r="E252" t="s">
        <v>312</v>
      </c>
      <c r="F252" t="s">
        <v>314</v>
      </c>
      <c r="G252" t="s">
        <v>314</v>
      </c>
      <c r="H252" t="s">
        <v>314</v>
      </c>
      <c r="I252" t="s">
        <v>316</v>
      </c>
      <c r="J252" t="s">
        <v>312</v>
      </c>
      <c r="K252" t="s">
        <v>6649</v>
      </c>
      <c r="L252" t="s">
        <v>325</v>
      </c>
      <c r="M252" t="s">
        <v>336</v>
      </c>
      <c r="N252" t="s">
        <v>6771</v>
      </c>
      <c r="O252" t="s">
        <v>530</v>
      </c>
      <c r="P252">
        <v>45</v>
      </c>
      <c r="Q252" t="s">
        <v>6866</v>
      </c>
      <c r="R252">
        <v>3</v>
      </c>
      <c r="S252" t="s">
        <v>314</v>
      </c>
      <c r="T252" t="s">
        <v>6868</v>
      </c>
      <c r="U252" t="s">
        <v>6882</v>
      </c>
      <c r="V252">
        <v>149557</v>
      </c>
      <c r="W252" t="s">
        <v>6916</v>
      </c>
      <c r="X252" t="s">
        <v>7178</v>
      </c>
      <c r="Y252" t="s">
        <v>1022</v>
      </c>
    </row>
    <row r="253" spans="1:25">
      <c r="A253">
        <v>7</v>
      </c>
      <c r="B253" t="s">
        <v>1023</v>
      </c>
      <c r="C253" t="s">
        <v>6529</v>
      </c>
      <c r="D253" t="s">
        <v>311</v>
      </c>
      <c r="E253" t="s">
        <v>3807</v>
      </c>
      <c r="F253" t="s">
        <v>314</v>
      </c>
      <c r="G253" t="s">
        <v>314</v>
      </c>
      <c r="H253" t="s">
        <v>314</v>
      </c>
      <c r="I253" t="s">
        <v>319</v>
      </c>
      <c r="J253" t="s">
        <v>312</v>
      </c>
      <c r="K253" t="s">
        <v>6649</v>
      </c>
      <c r="L253" t="s">
        <v>325</v>
      </c>
      <c r="M253" t="s">
        <v>336</v>
      </c>
      <c r="N253" t="s">
        <v>530</v>
      </c>
      <c r="O253" t="s">
        <v>1458</v>
      </c>
      <c r="P253">
        <v>30</v>
      </c>
      <c r="Q253" t="s">
        <v>6866</v>
      </c>
      <c r="R253">
        <v>3</v>
      </c>
      <c r="S253" t="s">
        <v>314</v>
      </c>
      <c r="T253" t="s">
        <v>6868</v>
      </c>
      <c r="U253" t="s">
        <v>6882</v>
      </c>
      <c r="V253">
        <v>149557</v>
      </c>
      <c r="W253" t="s">
        <v>6916</v>
      </c>
      <c r="X253" t="s">
        <v>7179</v>
      </c>
      <c r="Y253" t="s">
        <v>1022</v>
      </c>
    </row>
    <row r="254" spans="1:25">
      <c r="A254">
        <v>8</v>
      </c>
      <c r="B254" t="s">
        <v>27</v>
      </c>
      <c r="C254" t="s">
        <v>41</v>
      </c>
      <c r="D254" t="s">
        <v>309</v>
      </c>
      <c r="E254" t="s">
        <v>312</v>
      </c>
      <c r="F254" t="s">
        <v>314</v>
      </c>
      <c r="G254" t="s">
        <v>314</v>
      </c>
      <c r="H254" t="s">
        <v>314</v>
      </c>
      <c r="I254" t="s">
        <v>318</v>
      </c>
      <c r="J254" t="s">
        <v>312</v>
      </c>
      <c r="K254" t="s">
        <v>6649</v>
      </c>
      <c r="L254" t="s">
        <v>325</v>
      </c>
      <c r="M254" t="s">
        <v>336</v>
      </c>
      <c r="N254" t="s">
        <v>1458</v>
      </c>
      <c r="O254" t="s">
        <v>1459</v>
      </c>
      <c r="P254">
        <v>60</v>
      </c>
      <c r="Q254" t="s">
        <v>6866</v>
      </c>
      <c r="R254">
        <v>3</v>
      </c>
      <c r="S254" t="s">
        <v>314</v>
      </c>
      <c r="T254" t="s">
        <v>6868</v>
      </c>
      <c r="U254" t="s">
        <v>6882</v>
      </c>
      <c r="V254">
        <v>149557</v>
      </c>
      <c r="W254" t="s">
        <v>6916</v>
      </c>
      <c r="X254" t="s">
        <v>7180</v>
      </c>
      <c r="Y254" t="s">
        <v>1022</v>
      </c>
    </row>
    <row r="255" spans="1:25">
      <c r="A255">
        <v>9</v>
      </c>
      <c r="B255" t="s">
        <v>26</v>
      </c>
      <c r="C255" t="s">
        <v>6530</v>
      </c>
      <c r="D255" t="s">
        <v>308</v>
      </c>
      <c r="E255" t="s">
        <v>312</v>
      </c>
      <c r="F255" t="s">
        <v>314</v>
      </c>
      <c r="G255" t="s">
        <v>314</v>
      </c>
      <c r="H255" t="s">
        <v>314</v>
      </c>
      <c r="I255" t="s">
        <v>316</v>
      </c>
      <c r="J255" t="s">
        <v>312</v>
      </c>
      <c r="K255" t="s">
        <v>6649</v>
      </c>
      <c r="L255" t="s">
        <v>325</v>
      </c>
      <c r="M255" t="s">
        <v>336</v>
      </c>
      <c r="N255" t="s">
        <v>1459</v>
      </c>
      <c r="O255" t="s">
        <v>3104</v>
      </c>
      <c r="P255">
        <v>15</v>
      </c>
      <c r="Q255" t="s">
        <v>6866</v>
      </c>
      <c r="R255">
        <v>3</v>
      </c>
      <c r="S255" t="s">
        <v>314</v>
      </c>
      <c r="T255" t="s">
        <v>6868</v>
      </c>
      <c r="U255" t="s">
        <v>6882</v>
      </c>
      <c r="V255">
        <v>149557</v>
      </c>
      <c r="W255" t="s">
        <v>6916</v>
      </c>
      <c r="X255" t="s">
        <v>7181</v>
      </c>
      <c r="Y255" t="s">
        <v>1022</v>
      </c>
    </row>
    <row r="256" spans="1:25">
      <c r="A256">
        <v>10</v>
      </c>
      <c r="B256" t="s">
        <v>1023</v>
      </c>
      <c r="C256" t="s">
        <v>6531</v>
      </c>
      <c r="D256" t="s">
        <v>311</v>
      </c>
      <c r="E256" t="s">
        <v>4135</v>
      </c>
      <c r="F256" t="s">
        <v>314</v>
      </c>
      <c r="G256" t="s">
        <v>314</v>
      </c>
      <c r="H256" t="s">
        <v>314</v>
      </c>
      <c r="I256" t="s">
        <v>1307</v>
      </c>
      <c r="J256" t="s">
        <v>312</v>
      </c>
      <c r="K256" t="s">
        <v>6649</v>
      </c>
      <c r="L256" t="s">
        <v>325</v>
      </c>
      <c r="M256" t="s">
        <v>336</v>
      </c>
      <c r="N256" t="s">
        <v>3104</v>
      </c>
      <c r="O256" t="s">
        <v>536</v>
      </c>
      <c r="P256">
        <v>75</v>
      </c>
      <c r="Q256" t="s">
        <v>6866</v>
      </c>
      <c r="R256">
        <v>3</v>
      </c>
      <c r="S256" t="s">
        <v>314</v>
      </c>
      <c r="T256" t="s">
        <v>6868</v>
      </c>
      <c r="U256" t="s">
        <v>6882</v>
      </c>
      <c r="V256">
        <v>149557</v>
      </c>
      <c r="W256" t="s">
        <v>6916</v>
      </c>
      <c r="X256" t="s">
        <v>7182</v>
      </c>
      <c r="Y256" t="s">
        <v>1022</v>
      </c>
    </row>
    <row r="257" spans="1:25">
      <c r="A257">
        <v>11</v>
      </c>
      <c r="B257" t="s">
        <v>26</v>
      </c>
      <c r="C257" t="s">
        <v>6532</v>
      </c>
      <c r="D257" t="s">
        <v>308</v>
      </c>
      <c r="E257" t="s">
        <v>312</v>
      </c>
      <c r="F257" t="s">
        <v>314</v>
      </c>
      <c r="G257" t="s">
        <v>314</v>
      </c>
      <c r="H257" t="s">
        <v>314</v>
      </c>
      <c r="I257" t="s">
        <v>316</v>
      </c>
      <c r="J257" t="s">
        <v>312</v>
      </c>
      <c r="K257" t="s">
        <v>6649</v>
      </c>
      <c r="L257" t="s">
        <v>325</v>
      </c>
      <c r="M257" t="s">
        <v>336</v>
      </c>
      <c r="N257" t="s">
        <v>536</v>
      </c>
      <c r="O257" t="s">
        <v>6772</v>
      </c>
      <c r="P257">
        <v>40</v>
      </c>
      <c r="Q257" t="s">
        <v>6866</v>
      </c>
      <c r="R257">
        <v>3</v>
      </c>
      <c r="S257" t="s">
        <v>314</v>
      </c>
      <c r="T257" t="s">
        <v>6868</v>
      </c>
      <c r="U257" t="s">
        <v>6882</v>
      </c>
      <c r="V257">
        <v>149557</v>
      </c>
      <c r="W257" t="s">
        <v>6916</v>
      </c>
      <c r="X257" t="s">
        <v>7183</v>
      </c>
      <c r="Y257" t="s">
        <v>1022</v>
      </c>
    </row>
    <row r="258" spans="1:25">
      <c r="A258">
        <v>12</v>
      </c>
      <c r="B258" t="s">
        <v>1023</v>
      </c>
      <c r="C258" t="s">
        <v>6533</v>
      </c>
      <c r="D258" t="s">
        <v>311</v>
      </c>
      <c r="E258" t="s">
        <v>1305</v>
      </c>
      <c r="F258" t="s">
        <v>314</v>
      </c>
      <c r="G258" t="s">
        <v>314</v>
      </c>
      <c r="H258" t="s">
        <v>314</v>
      </c>
      <c r="I258" t="s">
        <v>319</v>
      </c>
      <c r="J258" t="s">
        <v>312</v>
      </c>
      <c r="K258" t="s">
        <v>6649</v>
      </c>
      <c r="L258" t="s">
        <v>325</v>
      </c>
      <c r="M258" t="s">
        <v>336</v>
      </c>
      <c r="N258" t="s">
        <v>6772</v>
      </c>
      <c r="O258" t="s">
        <v>6773</v>
      </c>
      <c r="P258">
        <v>30</v>
      </c>
      <c r="Q258" t="s">
        <v>6866</v>
      </c>
      <c r="R258">
        <v>3</v>
      </c>
      <c r="S258" t="s">
        <v>314</v>
      </c>
      <c r="T258" t="s">
        <v>6868</v>
      </c>
      <c r="U258" t="s">
        <v>6882</v>
      </c>
      <c r="V258">
        <v>149557</v>
      </c>
      <c r="W258" t="s">
        <v>6916</v>
      </c>
      <c r="X258" t="s">
        <v>7184</v>
      </c>
      <c r="Y258" t="s">
        <v>1022</v>
      </c>
    </row>
    <row r="259" spans="1:25">
      <c r="A259">
        <v>13</v>
      </c>
      <c r="B259" t="s">
        <v>26</v>
      </c>
      <c r="C259" t="s">
        <v>6534</v>
      </c>
      <c r="D259" t="s">
        <v>308</v>
      </c>
      <c r="E259" t="s">
        <v>312</v>
      </c>
      <c r="F259" t="s">
        <v>314</v>
      </c>
      <c r="G259" t="s">
        <v>314</v>
      </c>
      <c r="H259" t="s">
        <v>314</v>
      </c>
      <c r="I259" t="s">
        <v>316</v>
      </c>
      <c r="J259" t="s">
        <v>312</v>
      </c>
      <c r="K259" t="s">
        <v>6649</v>
      </c>
      <c r="L259" t="s">
        <v>325</v>
      </c>
      <c r="M259" t="s">
        <v>336</v>
      </c>
      <c r="N259" t="s">
        <v>6773</v>
      </c>
      <c r="O259" t="s">
        <v>1564</v>
      </c>
      <c r="P259">
        <v>20</v>
      </c>
      <c r="Q259" t="s">
        <v>6866</v>
      </c>
      <c r="R259">
        <v>3</v>
      </c>
      <c r="S259" t="s">
        <v>314</v>
      </c>
      <c r="T259" t="s">
        <v>6868</v>
      </c>
      <c r="U259" t="s">
        <v>6882</v>
      </c>
      <c r="V259">
        <v>149557</v>
      </c>
      <c r="W259" t="s">
        <v>6916</v>
      </c>
      <c r="X259" t="s">
        <v>7185</v>
      </c>
      <c r="Y259" t="s">
        <v>1022</v>
      </c>
    </row>
    <row r="260" spans="1:25">
      <c r="A260">
        <v>15</v>
      </c>
      <c r="B260" t="s">
        <v>28</v>
      </c>
      <c r="C260" t="s">
        <v>6414</v>
      </c>
      <c r="D260" t="s">
        <v>310</v>
      </c>
      <c r="E260" t="s">
        <v>312</v>
      </c>
      <c r="F260" t="s">
        <v>314</v>
      </c>
      <c r="G260" t="s">
        <v>314</v>
      </c>
      <c r="H260" t="s">
        <v>314</v>
      </c>
      <c r="I260" t="s">
        <v>312</v>
      </c>
      <c r="J260" t="s">
        <v>312</v>
      </c>
      <c r="K260" t="s">
        <v>6649</v>
      </c>
      <c r="L260" t="s">
        <v>325</v>
      </c>
      <c r="M260" t="s">
        <v>336</v>
      </c>
      <c r="N260" t="s">
        <v>539</v>
      </c>
      <c r="O260" t="s">
        <v>654</v>
      </c>
      <c r="P260">
        <v>0</v>
      </c>
      <c r="Q260" t="s">
        <v>6866</v>
      </c>
      <c r="R260">
        <v>3</v>
      </c>
      <c r="S260" t="s">
        <v>314</v>
      </c>
      <c r="T260" t="s">
        <v>6868</v>
      </c>
      <c r="U260" t="s">
        <v>6882</v>
      </c>
      <c r="V260">
        <v>149557</v>
      </c>
      <c r="W260" t="s">
        <v>6916</v>
      </c>
      <c r="X260" t="s">
        <v>7186</v>
      </c>
      <c r="Y260" t="s">
        <v>1022</v>
      </c>
    </row>
    <row r="261" spans="1:25">
      <c r="A261">
        <v>1</v>
      </c>
      <c r="B261" t="s">
        <v>25</v>
      </c>
      <c r="C261" t="s">
        <v>6535</v>
      </c>
      <c r="D261" t="s">
        <v>307</v>
      </c>
      <c r="E261" t="s">
        <v>312</v>
      </c>
      <c r="F261" t="s">
        <v>314</v>
      </c>
      <c r="G261" t="s">
        <v>314</v>
      </c>
      <c r="H261" t="s">
        <v>314</v>
      </c>
      <c r="I261" t="s">
        <v>1307</v>
      </c>
      <c r="J261" t="s">
        <v>312</v>
      </c>
      <c r="K261" t="s">
        <v>6649</v>
      </c>
      <c r="L261" t="s">
        <v>322</v>
      </c>
      <c r="M261" t="s">
        <v>337</v>
      </c>
      <c r="N261" t="s">
        <v>540</v>
      </c>
      <c r="O261" t="s">
        <v>6774</v>
      </c>
      <c r="P261">
        <v>115</v>
      </c>
      <c r="Q261" t="s">
        <v>6865</v>
      </c>
      <c r="R261">
        <v>1</v>
      </c>
      <c r="S261" t="s">
        <v>314</v>
      </c>
      <c r="T261" t="s">
        <v>6868</v>
      </c>
      <c r="U261" t="s">
        <v>6888</v>
      </c>
      <c r="V261">
        <v>149654</v>
      </c>
      <c r="W261" t="s">
        <v>6917</v>
      </c>
      <c r="X261" t="s">
        <v>7187</v>
      </c>
      <c r="Y261" t="s">
        <v>1022</v>
      </c>
    </row>
    <row r="262" spans="1:25">
      <c r="A262">
        <v>3</v>
      </c>
      <c r="B262" t="s">
        <v>26</v>
      </c>
      <c r="C262" t="s">
        <v>6536</v>
      </c>
      <c r="D262" t="s">
        <v>308</v>
      </c>
      <c r="E262" t="s">
        <v>312</v>
      </c>
      <c r="F262" t="s">
        <v>314</v>
      </c>
      <c r="G262" t="s">
        <v>314</v>
      </c>
      <c r="H262" t="s">
        <v>314</v>
      </c>
      <c r="I262" t="s">
        <v>316</v>
      </c>
      <c r="J262" t="s">
        <v>312</v>
      </c>
      <c r="K262" t="s">
        <v>6649</v>
      </c>
      <c r="L262" t="s">
        <v>322</v>
      </c>
      <c r="M262" t="s">
        <v>337</v>
      </c>
      <c r="N262" t="s">
        <v>6774</v>
      </c>
      <c r="O262" t="s">
        <v>2265</v>
      </c>
      <c r="P262">
        <v>20</v>
      </c>
      <c r="Q262" t="s">
        <v>6865</v>
      </c>
      <c r="R262">
        <v>1</v>
      </c>
      <c r="S262" t="s">
        <v>314</v>
      </c>
      <c r="T262" t="s">
        <v>6868</v>
      </c>
      <c r="U262" t="s">
        <v>6888</v>
      </c>
      <c r="V262">
        <v>149654</v>
      </c>
      <c r="W262" t="s">
        <v>6917</v>
      </c>
      <c r="X262" t="s">
        <v>7188</v>
      </c>
      <c r="Y262" t="s">
        <v>1022</v>
      </c>
    </row>
    <row r="263" spans="1:25">
      <c r="A263">
        <v>4</v>
      </c>
      <c r="B263" t="s">
        <v>1023</v>
      </c>
      <c r="C263" t="s">
        <v>6537</v>
      </c>
      <c r="D263" t="s">
        <v>307</v>
      </c>
      <c r="E263" t="s">
        <v>4272</v>
      </c>
      <c r="F263" t="s">
        <v>314</v>
      </c>
      <c r="G263" t="s">
        <v>314</v>
      </c>
      <c r="H263" t="s">
        <v>314</v>
      </c>
      <c r="I263" t="s">
        <v>319</v>
      </c>
      <c r="J263" t="s">
        <v>312</v>
      </c>
      <c r="K263" t="s">
        <v>6649</v>
      </c>
      <c r="L263" t="s">
        <v>322</v>
      </c>
      <c r="M263" t="s">
        <v>337</v>
      </c>
      <c r="N263" t="s">
        <v>2265</v>
      </c>
      <c r="O263" t="s">
        <v>547</v>
      </c>
      <c r="P263">
        <v>165</v>
      </c>
      <c r="Q263" t="s">
        <v>6865</v>
      </c>
      <c r="R263">
        <v>1</v>
      </c>
      <c r="S263" t="s">
        <v>314</v>
      </c>
      <c r="T263" t="s">
        <v>6868</v>
      </c>
      <c r="U263" t="s">
        <v>6888</v>
      </c>
      <c r="V263">
        <v>149654</v>
      </c>
      <c r="W263" t="s">
        <v>6917</v>
      </c>
      <c r="X263" t="s">
        <v>7189</v>
      </c>
      <c r="Y263" t="s">
        <v>1022</v>
      </c>
    </row>
    <row r="264" spans="1:25">
      <c r="A264">
        <v>6</v>
      </c>
      <c r="B264" t="s">
        <v>27</v>
      </c>
      <c r="C264" t="s">
        <v>6538</v>
      </c>
      <c r="D264" t="s">
        <v>309</v>
      </c>
      <c r="E264" t="s">
        <v>312</v>
      </c>
      <c r="F264" t="s">
        <v>314</v>
      </c>
      <c r="G264" t="s">
        <v>314</v>
      </c>
      <c r="H264" t="s">
        <v>314</v>
      </c>
      <c r="I264" t="s">
        <v>318</v>
      </c>
      <c r="J264" t="s">
        <v>312</v>
      </c>
      <c r="K264" t="s">
        <v>6649</v>
      </c>
      <c r="L264" t="s">
        <v>322</v>
      </c>
      <c r="M264" t="s">
        <v>337</v>
      </c>
      <c r="N264" t="s">
        <v>547</v>
      </c>
      <c r="O264" t="s">
        <v>548</v>
      </c>
      <c r="P264">
        <v>60</v>
      </c>
      <c r="Q264" t="s">
        <v>6865</v>
      </c>
      <c r="R264">
        <v>1</v>
      </c>
      <c r="S264" t="s">
        <v>314</v>
      </c>
      <c r="T264" t="s">
        <v>6868</v>
      </c>
      <c r="U264" t="s">
        <v>6888</v>
      </c>
      <c r="V264">
        <v>149654</v>
      </c>
      <c r="W264" t="s">
        <v>6917</v>
      </c>
      <c r="X264" t="s">
        <v>7190</v>
      </c>
      <c r="Y264" t="s">
        <v>1022</v>
      </c>
    </row>
    <row r="265" spans="1:25">
      <c r="A265">
        <v>7</v>
      </c>
      <c r="B265" t="s">
        <v>1023</v>
      </c>
      <c r="C265" t="s">
        <v>6539</v>
      </c>
      <c r="D265" t="s">
        <v>307</v>
      </c>
      <c r="E265" t="s">
        <v>4272</v>
      </c>
      <c r="F265" t="s">
        <v>314</v>
      </c>
      <c r="G265" t="s">
        <v>314</v>
      </c>
      <c r="H265" t="s">
        <v>314</v>
      </c>
      <c r="I265" t="s">
        <v>319</v>
      </c>
      <c r="J265" t="s">
        <v>312</v>
      </c>
      <c r="K265" t="s">
        <v>6649</v>
      </c>
      <c r="L265" t="s">
        <v>322</v>
      </c>
      <c r="M265" t="s">
        <v>337</v>
      </c>
      <c r="N265" t="s">
        <v>548</v>
      </c>
      <c r="O265" t="s">
        <v>1463</v>
      </c>
      <c r="P265">
        <v>160</v>
      </c>
      <c r="Q265" t="s">
        <v>6865</v>
      </c>
      <c r="R265">
        <v>1</v>
      </c>
      <c r="S265" t="s">
        <v>314</v>
      </c>
      <c r="T265" t="s">
        <v>6868</v>
      </c>
      <c r="U265" t="s">
        <v>6888</v>
      </c>
      <c r="V265">
        <v>149654</v>
      </c>
      <c r="W265" t="s">
        <v>6917</v>
      </c>
      <c r="X265" t="s">
        <v>7191</v>
      </c>
      <c r="Y265" t="s">
        <v>1022</v>
      </c>
    </row>
    <row r="266" spans="1:25">
      <c r="A266">
        <v>8</v>
      </c>
      <c r="B266" t="s">
        <v>1023</v>
      </c>
      <c r="C266" t="s">
        <v>6540</v>
      </c>
      <c r="D266" t="s">
        <v>307</v>
      </c>
      <c r="E266" t="s">
        <v>4272</v>
      </c>
      <c r="F266" t="s">
        <v>314</v>
      </c>
      <c r="G266" t="s">
        <v>314</v>
      </c>
      <c r="H266" t="s">
        <v>314</v>
      </c>
      <c r="I266" t="s">
        <v>319</v>
      </c>
      <c r="J266" t="s">
        <v>312</v>
      </c>
      <c r="K266" t="s">
        <v>6649</v>
      </c>
      <c r="L266" t="s">
        <v>322</v>
      </c>
      <c r="M266" t="s">
        <v>337</v>
      </c>
      <c r="N266" t="s">
        <v>1463</v>
      </c>
      <c r="O266" t="s">
        <v>655</v>
      </c>
      <c r="P266">
        <v>20</v>
      </c>
      <c r="Q266" t="s">
        <v>6865</v>
      </c>
      <c r="R266">
        <v>1</v>
      </c>
      <c r="S266" t="s">
        <v>314</v>
      </c>
      <c r="T266" t="s">
        <v>6868</v>
      </c>
      <c r="U266" t="s">
        <v>6888</v>
      </c>
      <c r="V266">
        <v>149654</v>
      </c>
      <c r="W266" t="s">
        <v>6917</v>
      </c>
      <c r="X266" t="s">
        <v>7192</v>
      </c>
      <c r="Y266" t="s">
        <v>1022</v>
      </c>
    </row>
    <row r="267" spans="1:25">
      <c r="A267">
        <v>9</v>
      </c>
      <c r="B267" t="s">
        <v>26</v>
      </c>
      <c r="C267" t="s">
        <v>6541</v>
      </c>
      <c r="D267" t="s">
        <v>308</v>
      </c>
      <c r="E267" t="s">
        <v>312</v>
      </c>
      <c r="F267" t="s">
        <v>314</v>
      </c>
      <c r="G267" t="s">
        <v>314</v>
      </c>
      <c r="H267" t="s">
        <v>314</v>
      </c>
      <c r="I267" t="s">
        <v>316</v>
      </c>
      <c r="J267" t="s">
        <v>312</v>
      </c>
      <c r="K267" t="s">
        <v>6649</v>
      </c>
      <c r="L267" t="s">
        <v>322</v>
      </c>
      <c r="M267" t="s">
        <v>337</v>
      </c>
      <c r="N267" t="s">
        <v>655</v>
      </c>
      <c r="O267" t="s">
        <v>6853</v>
      </c>
      <c r="P267">
        <v>20</v>
      </c>
      <c r="Q267" t="s">
        <v>6865</v>
      </c>
      <c r="R267">
        <v>1</v>
      </c>
      <c r="S267" t="s">
        <v>314</v>
      </c>
      <c r="T267" t="s">
        <v>6868</v>
      </c>
      <c r="U267" t="s">
        <v>6888</v>
      </c>
      <c r="V267">
        <v>149654</v>
      </c>
      <c r="W267" t="s">
        <v>6917</v>
      </c>
      <c r="X267" t="s">
        <v>7193</v>
      </c>
      <c r="Y267" t="s">
        <v>1022</v>
      </c>
    </row>
    <row r="268" spans="1:25">
      <c r="A268">
        <v>10</v>
      </c>
      <c r="B268" t="s">
        <v>28</v>
      </c>
      <c r="C268" t="s">
        <v>6542</v>
      </c>
      <c r="D268" t="s">
        <v>310</v>
      </c>
      <c r="E268" t="s">
        <v>312</v>
      </c>
      <c r="F268" t="s">
        <v>314</v>
      </c>
      <c r="G268" t="s">
        <v>314</v>
      </c>
      <c r="H268" t="s">
        <v>314</v>
      </c>
      <c r="I268" t="s">
        <v>312</v>
      </c>
      <c r="J268" t="s">
        <v>312</v>
      </c>
      <c r="K268" t="s">
        <v>6649</v>
      </c>
      <c r="L268" t="s">
        <v>322</v>
      </c>
      <c r="M268" t="s">
        <v>337</v>
      </c>
      <c r="N268" t="s">
        <v>553</v>
      </c>
      <c r="O268" t="s">
        <v>656</v>
      </c>
      <c r="P268">
        <v>0</v>
      </c>
      <c r="Q268" t="s">
        <v>6865</v>
      </c>
      <c r="R268">
        <v>1</v>
      </c>
      <c r="S268" t="s">
        <v>314</v>
      </c>
      <c r="T268" t="s">
        <v>6868</v>
      </c>
      <c r="U268" t="s">
        <v>6888</v>
      </c>
      <c r="V268">
        <v>149654</v>
      </c>
      <c r="W268" t="s">
        <v>6917</v>
      </c>
      <c r="X268" t="s">
        <v>7194</v>
      </c>
      <c r="Y268" t="s">
        <v>1022</v>
      </c>
    </row>
    <row r="269" spans="1:25">
      <c r="A269">
        <v>1</v>
      </c>
      <c r="B269" t="s">
        <v>25</v>
      </c>
      <c r="C269" t="s">
        <v>6310</v>
      </c>
      <c r="D269" t="s">
        <v>307</v>
      </c>
      <c r="E269" t="s">
        <v>312</v>
      </c>
      <c r="F269" t="s">
        <v>314</v>
      </c>
      <c r="G269" t="s">
        <v>314</v>
      </c>
      <c r="H269" t="s">
        <v>314</v>
      </c>
      <c r="I269" t="s">
        <v>1307</v>
      </c>
      <c r="J269" t="s">
        <v>312</v>
      </c>
      <c r="K269" t="s">
        <v>6649</v>
      </c>
      <c r="L269" t="s">
        <v>1310</v>
      </c>
      <c r="M269" t="s">
        <v>1321</v>
      </c>
      <c r="N269" t="s">
        <v>6775</v>
      </c>
      <c r="O269" t="s">
        <v>6776</v>
      </c>
      <c r="P269">
        <v>30</v>
      </c>
      <c r="Q269" t="s">
        <v>6865</v>
      </c>
      <c r="R269">
        <v>1</v>
      </c>
      <c r="S269" t="s">
        <v>314</v>
      </c>
      <c r="T269" t="s">
        <v>6868</v>
      </c>
      <c r="U269" t="s">
        <v>6869</v>
      </c>
      <c r="V269">
        <v>149697</v>
      </c>
      <c r="W269" t="s">
        <v>6918</v>
      </c>
      <c r="X269" t="s">
        <v>7195</v>
      </c>
      <c r="Y269" t="s">
        <v>1022</v>
      </c>
    </row>
    <row r="270" spans="1:25">
      <c r="A270">
        <v>2</v>
      </c>
      <c r="B270" t="s">
        <v>26</v>
      </c>
      <c r="C270" t="s">
        <v>6543</v>
      </c>
      <c r="D270" t="s">
        <v>311</v>
      </c>
      <c r="E270" t="s">
        <v>312</v>
      </c>
      <c r="F270" t="s">
        <v>314</v>
      </c>
      <c r="G270" t="s">
        <v>314</v>
      </c>
      <c r="H270" t="s">
        <v>314</v>
      </c>
      <c r="I270" t="s">
        <v>316</v>
      </c>
      <c r="J270" t="s">
        <v>312</v>
      </c>
      <c r="K270" t="s">
        <v>6649</v>
      </c>
      <c r="L270" t="s">
        <v>1310</v>
      </c>
      <c r="M270" t="s">
        <v>1321</v>
      </c>
      <c r="N270" t="s">
        <v>6776</v>
      </c>
      <c r="O270" t="s">
        <v>1566</v>
      </c>
      <c r="P270">
        <v>30</v>
      </c>
      <c r="Q270" t="s">
        <v>6865</v>
      </c>
      <c r="R270">
        <v>1</v>
      </c>
      <c r="S270" t="s">
        <v>314</v>
      </c>
      <c r="T270" t="s">
        <v>6868</v>
      </c>
      <c r="U270" t="s">
        <v>6869</v>
      </c>
      <c r="V270">
        <v>149697</v>
      </c>
      <c r="W270" t="s">
        <v>6918</v>
      </c>
      <c r="X270" t="s">
        <v>7196</v>
      </c>
      <c r="Y270" t="s">
        <v>1022</v>
      </c>
    </row>
    <row r="271" spans="1:25">
      <c r="A271">
        <v>3</v>
      </c>
      <c r="B271" t="s">
        <v>1023</v>
      </c>
      <c r="C271" t="s">
        <v>6544</v>
      </c>
      <c r="D271" t="s">
        <v>307</v>
      </c>
      <c r="E271" t="s">
        <v>1305</v>
      </c>
      <c r="F271" t="s">
        <v>314</v>
      </c>
      <c r="G271" t="s">
        <v>314</v>
      </c>
      <c r="H271" t="s">
        <v>314</v>
      </c>
      <c r="I271" t="s">
        <v>315</v>
      </c>
      <c r="J271" t="s">
        <v>312</v>
      </c>
      <c r="K271" t="s">
        <v>6649</v>
      </c>
      <c r="L271" t="s">
        <v>1310</v>
      </c>
      <c r="M271" t="s">
        <v>1321</v>
      </c>
      <c r="N271" t="s">
        <v>1566</v>
      </c>
      <c r="O271" t="s">
        <v>6777</v>
      </c>
      <c r="P271">
        <v>25</v>
      </c>
      <c r="Q271" t="s">
        <v>6865</v>
      </c>
      <c r="R271">
        <v>1</v>
      </c>
      <c r="S271" t="s">
        <v>314</v>
      </c>
      <c r="T271" t="s">
        <v>6868</v>
      </c>
      <c r="U271" t="s">
        <v>6869</v>
      </c>
      <c r="V271">
        <v>149697</v>
      </c>
      <c r="W271" t="s">
        <v>6918</v>
      </c>
      <c r="X271" t="s">
        <v>7197</v>
      </c>
      <c r="Y271" t="s">
        <v>1022</v>
      </c>
    </row>
    <row r="272" spans="1:25">
      <c r="A272">
        <v>5</v>
      </c>
      <c r="B272" t="s">
        <v>1023</v>
      </c>
      <c r="C272" t="s">
        <v>6545</v>
      </c>
      <c r="D272" t="s">
        <v>311</v>
      </c>
      <c r="E272" t="s">
        <v>1305</v>
      </c>
      <c r="F272" t="s">
        <v>314</v>
      </c>
      <c r="G272" t="s">
        <v>314</v>
      </c>
      <c r="H272" t="s">
        <v>314</v>
      </c>
      <c r="I272" t="s">
        <v>319</v>
      </c>
      <c r="J272" t="s">
        <v>312</v>
      </c>
      <c r="K272" t="s">
        <v>6649</v>
      </c>
      <c r="L272" t="s">
        <v>1310</v>
      </c>
      <c r="M272" t="s">
        <v>1321</v>
      </c>
      <c r="N272" t="s">
        <v>6777</v>
      </c>
      <c r="O272" t="s">
        <v>6778</v>
      </c>
      <c r="P272">
        <v>55</v>
      </c>
      <c r="Q272" t="s">
        <v>6865</v>
      </c>
      <c r="R272">
        <v>1</v>
      </c>
      <c r="S272" t="s">
        <v>314</v>
      </c>
      <c r="T272" t="s">
        <v>6868</v>
      </c>
      <c r="U272" t="s">
        <v>6869</v>
      </c>
      <c r="V272">
        <v>149697</v>
      </c>
      <c r="W272" t="s">
        <v>6918</v>
      </c>
      <c r="X272" t="s">
        <v>7198</v>
      </c>
      <c r="Y272" t="s">
        <v>1022</v>
      </c>
    </row>
    <row r="273" spans="1:25">
      <c r="A273">
        <v>6</v>
      </c>
      <c r="B273" t="s">
        <v>1023</v>
      </c>
      <c r="C273" t="s">
        <v>6546</v>
      </c>
      <c r="D273" t="s">
        <v>307</v>
      </c>
      <c r="E273" t="s">
        <v>1305</v>
      </c>
      <c r="F273" t="s">
        <v>314</v>
      </c>
      <c r="G273" t="s">
        <v>314</v>
      </c>
      <c r="H273" t="s">
        <v>314</v>
      </c>
      <c r="I273" t="s">
        <v>315</v>
      </c>
      <c r="J273" t="s">
        <v>312</v>
      </c>
      <c r="K273" t="s">
        <v>6649</v>
      </c>
      <c r="L273" t="s">
        <v>1310</v>
      </c>
      <c r="M273" t="s">
        <v>1321</v>
      </c>
      <c r="N273" t="s">
        <v>6778</v>
      </c>
      <c r="O273" t="s">
        <v>6779</v>
      </c>
      <c r="P273">
        <v>20</v>
      </c>
      <c r="Q273" t="s">
        <v>6865</v>
      </c>
      <c r="R273">
        <v>1</v>
      </c>
      <c r="S273" t="s">
        <v>314</v>
      </c>
      <c r="T273" t="s">
        <v>6868</v>
      </c>
      <c r="U273" t="s">
        <v>6869</v>
      </c>
      <c r="V273">
        <v>149697</v>
      </c>
      <c r="W273" t="s">
        <v>6918</v>
      </c>
      <c r="X273" t="s">
        <v>7199</v>
      </c>
      <c r="Y273" t="s">
        <v>1022</v>
      </c>
    </row>
    <row r="274" spans="1:25">
      <c r="A274">
        <v>7</v>
      </c>
      <c r="B274" t="s">
        <v>1023</v>
      </c>
      <c r="C274" t="s">
        <v>6547</v>
      </c>
      <c r="D274" t="s">
        <v>311</v>
      </c>
      <c r="E274" t="s">
        <v>1305</v>
      </c>
      <c r="F274" t="s">
        <v>314</v>
      </c>
      <c r="G274" t="s">
        <v>314</v>
      </c>
      <c r="H274" t="s">
        <v>314</v>
      </c>
      <c r="I274" t="s">
        <v>319</v>
      </c>
      <c r="J274" t="s">
        <v>312</v>
      </c>
      <c r="K274" t="s">
        <v>6649</v>
      </c>
      <c r="L274" t="s">
        <v>1310</v>
      </c>
      <c r="M274" t="s">
        <v>1321</v>
      </c>
      <c r="N274" t="s">
        <v>6779</v>
      </c>
      <c r="O274" t="s">
        <v>6780</v>
      </c>
      <c r="P274">
        <v>110</v>
      </c>
      <c r="Q274" t="s">
        <v>6865</v>
      </c>
      <c r="R274">
        <v>1</v>
      </c>
      <c r="S274" t="s">
        <v>314</v>
      </c>
      <c r="T274" t="s">
        <v>6868</v>
      </c>
      <c r="U274" t="s">
        <v>6869</v>
      </c>
      <c r="V274">
        <v>149697</v>
      </c>
      <c r="W274" t="s">
        <v>6918</v>
      </c>
      <c r="X274" t="s">
        <v>7200</v>
      </c>
      <c r="Y274" t="s">
        <v>1022</v>
      </c>
    </row>
    <row r="275" spans="1:25">
      <c r="A275">
        <v>8</v>
      </c>
      <c r="B275" t="s">
        <v>26</v>
      </c>
      <c r="C275" t="s">
        <v>6548</v>
      </c>
      <c r="D275" t="s">
        <v>308</v>
      </c>
      <c r="E275" t="s">
        <v>312</v>
      </c>
      <c r="F275" t="s">
        <v>314</v>
      </c>
      <c r="G275" t="s">
        <v>314</v>
      </c>
      <c r="H275" t="s">
        <v>314</v>
      </c>
      <c r="I275" t="s">
        <v>316</v>
      </c>
      <c r="J275" t="s">
        <v>312</v>
      </c>
      <c r="K275" t="s">
        <v>6649</v>
      </c>
      <c r="L275" t="s">
        <v>1310</v>
      </c>
      <c r="M275" t="s">
        <v>1321</v>
      </c>
      <c r="N275" t="s">
        <v>6780</v>
      </c>
      <c r="O275" t="s">
        <v>6854</v>
      </c>
      <c r="P275">
        <v>20</v>
      </c>
      <c r="Q275" t="s">
        <v>6865</v>
      </c>
      <c r="R275">
        <v>1</v>
      </c>
      <c r="S275" t="s">
        <v>314</v>
      </c>
      <c r="T275" t="s">
        <v>6868</v>
      </c>
      <c r="U275" t="s">
        <v>6869</v>
      </c>
      <c r="V275">
        <v>149697</v>
      </c>
      <c r="W275" t="s">
        <v>6918</v>
      </c>
      <c r="X275" t="s">
        <v>7201</v>
      </c>
      <c r="Y275" t="s">
        <v>1022</v>
      </c>
    </row>
    <row r="276" spans="1:25">
      <c r="A276">
        <v>9</v>
      </c>
      <c r="B276" t="s">
        <v>28</v>
      </c>
      <c r="C276" t="s">
        <v>6549</v>
      </c>
      <c r="D276" t="s">
        <v>310</v>
      </c>
      <c r="E276" t="s">
        <v>312</v>
      </c>
      <c r="F276" t="s">
        <v>314</v>
      </c>
      <c r="G276" t="s">
        <v>314</v>
      </c>
      <c r="H276" t="s">
        <v>314</v>
      </c>
      <c r="I276" t="s">
        <v>312</v>
      </c>
      <c r="J276" t="s">
        <v>312</v>
      </c>
      <c r="K276" t="s">
        <v>6649</v>
      </c>
      <c r="L276" t="s">
        <v>1310</v>
      </c>
      <c r="M276" t="s">
        <v>1321</v>
      </c>
      <c r="N276" t="s">
        <v>1466</v>
      </c>
      <c r="O276" t="s">
        <v>1568</v>
      </c>
      <c r="P276">
        <v>0</v>
      </c>
      <c r="Q276" t="s">
        <v>6865</v>
      </c>
      <c r="R276">
        <v>1</v>
      </c>
      <c r="S276" t="s">
        <v>314</v>
      </c>
      <c r="T276" t="s">
        <v>6868</v>
      </c>
      <c r="U276" t="s">
        <v>6869</v>
      </c>
      <c r="V276">
        <v>149697</v>
      </c>
      <c r="W276" t="s">
        <v>6918</v>
      </c>
      <c r="X276" t="s">
        <v>7202</v>
      </c>
      <c r="Y276" t="s">
        <v>1022</v>
      </c>
    </row>
    <row r="277" spans="1:25">
      <c r="A277">
        <v>1</v>
      </c>
      <c r="B277" t="s">
        <v>25</v>
      </c>
      <c r="C277" t="s">
        <v>6310</v>
      </c>
      <c r="D277" t="s">
        <v>307</v>
      </c>
      <c r="E277" t="s">
        <v>312</v>
      </c>
      <c r="F277" t="s">
        <v>314</v>
      </c>
      <c r="G277" t="s">
        <v>314</v>
      </c>
      <c r="H277" t="s">
        <v>314</v>
      </c>
      <c r="I277" t="s">
        <v>1307</v>
      </c>
      <c r="J277" t="s">
        <v>312</v>
      </c>
      <c r="K277" t="s">
        <v>6649</v>
      </c>
      <c r="L277" t="s">
        <v>1311</v>
      </c>
      <c r="M277" t="s">
        <v>1322</v>
      </c>
      <c r="N277" t="s">
        <v>6781</v>
      </c>
      <c r="O277" t="s">
        <v>6782</v>
      </c>
      <c r="P277">
        <v>35</v>
      </c>
      <c r="Q277" t="s">
        <v>6865</v>
      </c>
      <c r="R277">
        <v>1</v>
      </c>
      <c r="S277" t="s">
        <v>314</v>
      </c>
      <c r="T277" t="s">
        <v>6868</v>
      </c>
      <c r="U277" t="s">
        <v>6870</v>
      </c>
      <c r="V277">
        <v>149710</v>
      </c>
      <c r="W277" t="s">
        <v>6919</v>
      </c>
      <c r="X277" t="s">
        <v>7203</v>
      </c>
      <c r="Y277" t="s">
        <v>1022</v>
      </c>
    </row>
    <row r="278" spans="1:25">
      <c r="A278">
        <v>2</v>
      </c>
      <c r="B278" t="s">
        <v>26</v>
      </c>
      <c r="C278" t="s">
        <v>6550</v>
      </c>
      <c r="D278" t="s">
        <v>308</v>
      </c>
      <c r="E278" t="s">
        <v>312</v>
      </c>
      <c r="F278" t="s">
        <v>314</v>
      </c>
      <c r="G278" t="s">
        <v>314</v>
      </c>
      <c r="H278" t="s">
        <v>314</v>
      </c>
      <c r="I278" t="s">
        <v>316</v>
      </c>
      <c r="J278" t="s">
        <v>312</v>
      </c>
      <c r="K278" t="s">
        <v>6649</v>
      </c>
      <c r="L278" t="s">
        <v>1311</v>
      </c>
      <c r="M278" t="s">
        <v>1322</v>
      </c>
      <c r="N278" t="s">
        <v>6782</v>
      </c>
      <c r="O278" t="s">
        <v>6783</v>
      </c>
      <c r="P278">
        <v>15</v>
      </c>
      <c r="Q278" t="s">
        <v>6865</v>
      </c>
      <c r="R278">
        <v>1</v>
      </c>
      <c r="S278" t="s">
        <v>314</v>
      </c>
      <c r="T278" t="s">
        <v>6868</v>
      </c>
      <c r="U278" t="s">
        <v>6870</v>
      </c>
      <c r="V278">
        <v>149710</v>
      </c>
      <c r="W278" t="s">
        <v>6919</v>
      </c>
      <c r="X278" t="s">
        <v>7204</v>
      </c>
      <c r="Y278" t="s">
        <v>1022</v>
      </c>
    </row>
    <row r="279" spans="1:25">
      <c r="A279">
        <v>3</v>
      </c>
      <c r="B279" t="s">
        <v>1023</v>
      </c>
      <c r="C279" t="s">
        <v>6551</v>
      </c>
      <c r="D279" t="s">
        <v>311</v>
      </c>
      <c r="E279" t="s">
        <v>4272</v>
      </c>
      <c r="F279" t="s">
        <v>314</v>
      </c>
      <c r="G279" t="s">
        <v>314</v>
      </c>
      <c r="H279" t="s">
        <v>314</v>
      </c>
      <c r="I279" t="s">
        <v>319</v>
      </c>
      <c r="J279" t="s">
        <v>312</v>
      </c>
      <c r="K279" t="s">
        <v>6649</v>
      </c>
      <c r="L279" t="s">
        <v>1311</v>
      </c>
      <c r="M279" t="s">
        <v>1322</v>
      </c>
      <c r="N279" t="s">
        <v>6783</v>
      </c>
      <c r="O279" t="s">
        <v>6784</v>
      </c>
      <c r="P279">
        <v>90</v>
      </c>
      <c r="Q279" t="s">
        <v>6865</v>
      </c>
      <c r="R279">
        <v>1</v>
      </c>
      <c r="S279" t="s">
        <v>314</v>
      </c>
      <c r="T279" t="s">
        <v>6868</v>
      </c>
      <c r="U279" t="s">
        <v>6870</v>
      </c>
      <c r="V279">
        <v>149710</v>
      </c>
      <c r="W279" t="s">
        <v>6919</v>
      </c>
      <c r="X279" t="s">
        <v>7205</v>
      </c>
      <c r="Y279" t="s">
        <v>1022</v>
      </c>
    </row>
    <row r="280" spans="1:25">
      <c r="A280">
        <v>5</v>
      </c>
      <c r="B280" t="s">
        <v>1023</v>
      </c>
      <c r="C280" t="s">
        <v>6552</v>
      </c>
      <c r="D280" t="s">
        <v>311</v>
      </c>
      <c r="E280" t="s">
        <v>4272</v>
      </c>
      <c r="F280" t="s">
        <v>314</v>
      </c>
      <c r="G280" t="s">
        <v>314</v>
      </c>
      <c r="H280" t="s">
        <v>314</v>
      </c>
      <c r="I280" t="s">
        <v>319</v>
      </c>
      <c r="J280" t="s">
        <v>312</v>
      </c>
      <c r="K280" t="s">
        <v>6649</v>
      </c>
      <c r="L280" t="s">
        <v>1311</v>
      </c>
      <c r="M280" t="s">
        <v>1322</v>
      </c>
      <c r="N280" t="s">
        <v>6784</v>
      </c>
      <c r="O280" t="s">
        <v>6785</v>
      </c>
      <c r="P280">
        <v>75</v>
      </c>
      <c r="Q280" t="s">
        <v>6865</v>
      </c>
      <c r="R280">
        <v>1</v>
      </c>
      <c r="S280" t="s">
        <v>314</v>
      </c>
      <c r="T280" t="s">
        <v>6868</v>
      </c>
      <c r="U280" t="s">
        <v>6870</v>
      </c>
      <c r="V280">
        <v>149710</v>
      </c>
      <c r="W280" t="s">
        <v>6919</v>
      </c>
      <c r="X280" t="s">
        <v>7206</v>
      </c>
      <c r="Y280" t="s">
        <v>1022</v>
      </c>
    </row>
    <row r="281" spans="1:25">
      <c r="A281">
        <v>6</v>
      </c>
      <c r="B281" t="s">
        <v>26</v>
      </c>
      <c r="C281" t="s">
        <v>6553</v>
      </c>
      <c r="D281" t="s">
        <v>308</v>
      </c>
      <c r="E281" t="s">
        <v>312</v>
      </c>
      <c r="F281" t="s">
        <v>314</v>
      </c>
      <c r="G281" t="s">
        <v>314</v>
      </c>
      <c r="H281" t="s">
        <v>314</v>
      </c>
      <c r="I281" t="s">
        <v>316</v>
      </c>
      <c r="J281" t="s">
        <v>312</v>
      </c>
      <c r="K281" t="s">
        <v>6649</v>
      </c>
      <c r="L281" t="s">
        <v>1311</v>
      </c>
      <c r="M281" t="s">
        <v>1322</v>
      </c>
      <c r="N281" t="s">
        <v>6785</v>
      </c>
      <c r="O281" t="s">
        <v>1476</v>
      </c>
      <c r="P281">
        <v>10</v>
      </c>
      <c r="Q281" t="s">
        <v>6865</v>
      </c>
      <c r="R281">
        <v>1</v>
      </c>
      <c r="S281" t="s">
        <v>314</v>
      </c>
      <c r="T281" t="s">
        <v>6868</v>
      </c>
      <c r="U281" t="s">
        <v>6870</v>
      </c>
      <c r="V281">
        <v>149710</v>
      </c>
      <c r="W281" t="s">
        <v>6919</v>
      </c>
      <c r="X281" t="s">
        <v>7207</v>
      </c>
      <c r="Y281" t="s">
        <v>1022</v>
      </c>
    </row>
    <row r="282" spans="1:25">
      <c r="A282">
        <v>7</v>
      </c>
      <c r="B282" t="s">
        <v>28</v>
      </c>
      <c r="C282" t="s">
        <v>6554</v>
      </c>
      <c r="D282" t="s">
        <v>310</v>
      </c>
      <c r="E282" t="s">
        <v>312</v>
      </c>
      <c r="F282" t="s">
        <v>314</v>
      </c>
      <c r="G282" t="s">
        <v>314</v>
      </c>
      <c r="H282" t="s">
        <v>314</v>
      </c>
      <c r="I282" t="s">
        <v>312</v>
      </c>
      <c r="J282" t="s">
        <v>312</v>
      </c>
      <c r="K282" t="s">
        <v>6649</v>
      </c>
      <c r="L282" t="s">
        <v>1311</v>
      </c>
      <c r="M282" t="s">
        <v>1322</v>
      </c>
      <c r="N282" t="s">
        <v>1480</v>
      </c>
      <c r="O282" t="s">
        <v>1571</v>
      </c>
      <c r="P282">
        <v>0</v>
      </c>
      <c r="Q282" t="s">
        <v>6865</v>
      </c>
      <c r="R282">
        <v>1</v>
      </c>
      <c r="S282" t="s">
        <v>314</v>
      </c>
      <c r="T282" t="s">
        <v>6868</v>
      </c>
      <c r="U282" t="s">
        <v>6870</v>
      </c>
      <c r="V282">
        <v>149710</v>
      </c>
      <c r="W282" t="s">
        <v>6919</v>
      </c>
      <c r="X282" t="s">
        <v>7208</v>
      </c>
      <c r="Y282" t="s">
        <v>1022</v>
      </c>
    </row>
    <row r="283" spans="1:25">
      <c r="A283">
        <v>9</v>
      </c>
      <c r="B283" t="s">
        <v>26</v>
      </c>
      <c r="C283" t="s">
        <v>6555</v>
      </c>
      <c r="D283" t="s">
        <v>308</v>
      </c>
      <c r="E283" t="s">
        <v>312</v>
      </c>
      <c r="F283" t="s">
        <v>314</v>
      </c>
      <c r="G283" t="s">
        <v>314</v>
      </c>
      <c r="H283" t="s">
        <v>314</v>
      </c>
      <c r="I283" t="s">
        <v>316</v>
      </c>
      <c r="J283" t="s">
        <v>312</v>
      </c>
      <c r="K283" t="s">
        <v>6649</v>
      </c>
      <c r="L283" t="s">
        <v>1311</v>
      </c>
      <c r="M283" t="s">
        <v>1322</v>
      </c>
      <c r="N283" t="s">
        <v>6786</v>
      </c>
      <c r="O283" t="s">
        <v>6787</v>
      </c>
      <c r="P283">
        <v>15</v>
      </c>
      <c r="Q283" t="s">
        <v>6865</v>
      </c>
      <c r="R283">
        <v>1</v>
      </c>
      <c r="S283" t="s">
        <v>314</v>
      </c>
      <c r="T283" t="s">
        <v>6868</v>
      </c>
      <c r="U283" t="s">
        <v>6870</v>
      </c>
      <c r="V283">
        <v>149710</v>
      </c>
      <c r="W283" t="s">
        <v>6919</v>
      </c>
      <c r="X283" t="s">
        <v>7209</v>
      </c>
      <c r="Y283" t="s">
        <v>1022</v>
      </c>
    </row>
    <row r="284" spans="1:25">
      <c r="A284">
        <v>10</v>
      </c>
      <c r="B284" t="s">
        <v>1023</v>
      </c>
      <c r="C284" t="s">
        <v>6556</v>
      </c>
      <c r="D284" t="s">
        <v>311</v>
      </c>
      <c r="E284" t="s">
        <v>6648</v>
      </c>
      <c r="F284" t="s">
        <v>314</v>
      </c>
      <c r="G284" t="s">
        <v>314</v>
      </c>
      <c r="H284" t="s">
        <v>314</v>
      </c>
      <c r="I284" t="s">
        <v>1307</v>
      </c>
      <c r="J284" t="s">
        <v>312</v>
      </c>
      <c r="K284" t="s">
        <v>6649</v>
      </c>
      <c r="L284" t="s">
        <v>1311</v>
      </c>
      <c r="M284" t="s">
        <v>1322</v>
      </c>
      <c r="N284" t="s">
        <v>6787</v>
      </c>
      <c r="O284" t="s">
        <v>1477</v>
      </c>
      <c r="P284">
        <v>40</v>
      </c>
      <c r="Q284" t="s">
        <v>6865</v>
      </c>
      <c r="R284">
        <v>1</v>
      </c>
      <c r="S284" t="s">
        <v>314</v>
      </c>
      <c r="T284" t="s">
        <v>6868</v>
      </c>
      <c r="U284" t="s">
        <v>6870</v>
      </c>
      <c r="V284">
        <v>149710</v>
      </c>
      <c r="W284" t="s">
        <v>6919</v>
      </c>
      <c r="X284" t="s">
        <v>7210</v>
      </c>
      <c r="Y284" t="s">
        <v>1022</v>
      </c>
    </row>
    <row r="285" spans="1:25">
      <c r="A285">
        <v>11</v>
      </c>
      <c r="B285" t="s">
        <v>26</v>
      </c>
      <c r="C285" t="s">
        <v>6557</v>
      </c>
      <c r="D285" t="s">
        <v>308</v>
      </c>
      <c r="E285" t="s">
        <v>312</v>
      </c>
      <c r="F285" t="s">
        <v>314</v>
      </c>
      <c r="G285" t="s">
        <v>314</v>
      </c>
      <c r="H285" t="s">
        <v>314</v>
      </c>
      <c r="I285" t="s">
        <v>316</v>
      </c>
      <c r="J285" t="s">
        <v>312</v>
      </c>
      <c r="K285" t="s">
        <v>6649</v>
      </c>
      <c r="L285" t="s">
        <v>1311</v>
      </c>
      <c r="M285" t="s">
        <v>1322</v>
      </c>
      <c r="N285" t="s">
        <v>1477</v>
      </c>
      <c r="O285" t="s">
        <v>6855</v>
      </c>
      <c r="P285">
        <v>20</v>
      </c>
      <c r="Q285" t="s">
        <v>6865</v>
      </c>
      <c r="R285">
        <v>1</v>
      </c>
      <c r="S285" t="s">
        <v>314</v>
      </c>
      <c r="T285" t="s">
        <v>6868</v>
      </c>
      <c r="U285" t="s">
        <v>6870</v>
      </c>
      <c r="V285">
        <v>149710</v>
      </c>
      <c r="W285" t="s">
        <v>6919</v>
      </c>
      <c r="X285" t="s">
        <v>7211</v>
      </c>
      <c r="Y285" t="s">
        <v>1022</v>
      </c>
    </row>
    <row r="286" spans="1:25">
      <c r="A286">
        <v>12</v>
      </c>
      <c r="B286" t="s">
        <v>28</v>
      </c>
      <c r="C286" t="s">
        <v>6558</v>
      </c>
      <c r="D286" t="s">
        <v>310</v>
      </c>
      <c r="E286" t="s">
        <v>312</v>
      </c>
      <c r="F286" t="s">
        <v>314</v>
      </c>
      <c r="G286" t="s">
        <v>314</v>
      </c>
      <c r="H286" t="s">
        <v>314</v>
      </c>
      <c r="I286" t="s">
        <v>312</v>
      </c>
      <c r="J286" t="s">
        <v>312</v>
      </c>
      <c r="K286" t="s">
        <v>6649</v>
      </c>
      <c r="L286" t="s">
        <v>1311</v>
      </c>
      <c r="M286" t="s">
        <v>1322</v>
      </c>
      <c r="N286" t="s">
        <v>1480</v>
      </c>
      <c r="O286" t="s">
        <v>1571</v>
      </c>
      <c r="P286">
        <v>0</v>
      </c>
      <c r="Q286" t="s">
        <v>6865</v>
      </c>
      <c r="R286">
        <v>1</v>
      </c>
      <c r="S286" t="s">
        <v>314</v>
      </c>
      <c r="T286" t="s">
        <v>6868</v>
      </c>
      <c r="U286" t="s">
        <v>6870</v>
      </c>
      <c r="V286">
        <v>149710</v>
      </c>
      <c r="W286" t="s">
        <v>6919</v>
      </c>
      <c r="X286" t="s">
        <v>7212</v>
      </c>
      <c r="Y286" t="s">
        <v>1022</v>
      </c>
    </row>
    <row r="287" spans="1:25">
      <c r="A287">
        <v>14</v>
      </c>
      <c r="B287" t="s">
        <v>26</v>
      </c>
      <c r="C287" t="s">
        <v>6559</v>
      </c>
      <c r="D287" t="s">
        <v>308</v>
      </c>
      <c r="E287" t="s">
        <v>312</v>
      </c>
      <c r="F287" t="s">
        <v>314</v>
      </c>
      <c r="G287" t="s">
        <v>314</v>
      </c>
      <c r="H287" t="s">
        <v>314</v>
      </c>
      <c r="I287" t="s">
        <v>316</v>
      </c>
      <c r="J287" t="s">
        <v>312</v>
      </c>
      <c r="K287" t="s">
        <v>6649</v>
      </c>
      <c r="L287" t="s">
        <v>1311</v>
      </c>
      <c r="M287" t="s">
        <v>1322</v>
      </c>
      <c r="N287" t="s">
        <v>6788</v>
      </c>
      <c r="O287" t="s">
        <v>6789</v>
      </c>
      <c r="P287">
        <v>15</v>
      </c>
      <c r="Q287" t="s">
        <v>6865</v>
      </c>
      <c r="R287">
        <v>1</v>
      </c>
      <c r="S287" t="s">
        <v>314</v>
      </c>
      <c r="T287" t="s">
        <v>6868</v>
      </c>
      <c r="U287" t="s">
        <v>6870</v>
      </c>
      <c r="V287">
        <v>149710</v>
      </c>
      <c r="W287" t="s">
        <v>6919</v>
      </c>
      <c r="X287" t="s">
        <v>7213</v>
      </c>
      <c r="Y287" t="s">
        <v>1022</v>
      </c>
    </row>
    <row r="288" spans="1:25">
      <c r="A288">
        <v>15</v>
      </c>
      <c r="B288" t="s">
        <v>1023</v>
      </c>
      <c r="C288" t="s">
        <v>6560</v>
      </c>
      <c r="D288" t="s">
        <v>311</v>
      </c>
      <c r="E288" t="s">
        <v>4272</v>
      </c>
      <c r="F288" t="s">
        <v>314</v>
      </c>
      <c r="G288" t="s">
        <v>314</v>
      </c>
      <c r="H288" t="s">
        <v>314</v>
      </c>
      <c r="I288" t="s">
        <v>319</v>
      </c>
      <c r="J288" t="s">
        <v>312</v>
      </c>
      <c r="K288" t="s">
        <v>6649</v>
      </c>
      <c r="L288" t="s">
        <v>1311</v>
      </c>
      <c r="M288" t="s">
        <v>1322</v>
      </c>
      <c r="N288" t="s">
        <v>6789</v>
      </c>
      <c r="O288" t="s">
        <v>4855</v>
      </c>
      <c r="P288">
        <v>30</v>
      </c>
      <c r="Q288" t="s">
        <v>6865</v>
      </c>
      <c r="R288">
        <v>1</v>
      </c>
      <c r="S288" t="s">
        <v>314</v>
      </c>
      <c r="T288" t="s">
        <v>6868</v>
      </c>
      <c r="U288" t="s">
        <v>6870</v>
      </c>
      <c r="V288">
        <v>149710</v>
      </c>
      <c r="W288" t="s">
        <v>6919</v>
      </c>
      <c r="X288" t="s">
        <v>7214</v>
      </c>
      <c r="Y288" t="s">
        <v>1022</v>
      </c>
    </row>
    <row r="289" spans="1:25">
      <c r="A289">
        <v>17</v>
      </c>
      <c r="B289" t="s">
        <v>26</v>
      </c>
      <c r="C289" t="s">
        <v>6320</v>
      </c>
      <c r="D289" t="s">
        <v>308</v>
      </c>
      <c r="E289" t="s">
        <v>312</v>
      </c>
      <c r="F289" t="s">
        <v>314</v>
      </c>
      <c r="G289" t="s">
        <v>314</v>
      </c>
      <c r="H289" t="s">
        <v>314</v>
      </c>
      <c r="I289" t="s">
        <v>316</v>
      </c>
      <c r="J289" t="s">
        <v>312</v>
      </c>
      <c r="K289" t="s">
        <v>6649</v>
      </c>
      <c r="L289" t="s">
        <v>1311</v>
      </c>
      <c r="M289" t="s">
        <v>1322</v>
      </c>
      <c r="N289" t="s">
        <v>4855</v>
      </c>
      <c r="O289" t="s">
        <v>6856</v>
      </c>
      <c r="P289">
        <v>15</v>
      </c>
      <c r="Q289" t="s">
        <v>6865</v>
      </c>
      <c r="R289">
        <v>1</v>
      </c>
      <c r="S289" t="s">
        <v>314</v>
      </c>
      <c r="T289" t="s">
        <v>6868</v>
      </c>
      <c r="U289" t="s">
        <v>6870</v>
      </c>
      <c r="V289">
        <v>149710</v>
      </c>
      <c r="W289" t="s">
        <v>6919</v>
      </c>
      <c r="X289" t="s">
        <v>7215</v>
      </c>
      <c r="Y289" t="s">
        <v>1022</v>
      </c>
    </row>
    <row r="290" spans="1:25">
      <c r="A290">
        <v>18</v>
      </c>
      <c r="B290" t="s">
        <v>28</v>
      </c>
      <c r="C290" t="s">
        <v>6561</v>
      </c>
      <c r="D290" t="s">
        <v>310</v>
      </c>
      <c r="E290" t="s">
        <v>312</v>
      </c>
      <c r="F290" t="s">
        <v>314</v>
      </c>
      <c r="G290" t="s">
        <v>314</v>
      </c>
      <c r="H290" t="s">
        <v>314</v>
      </c>
      <c r="I290" t="s">
        <v>312</v>
      </c>
      <c r="J290" t="s">
        <v>312</v>
      </c>
      <c r="K290" t="s">
        <v>6649</v>
      </c>
      <c r="L290" t="s">
        <v>1311</v>
      </c>
      <c r="M290" t="s">
        <v>1322</v>
      </c>
      <c r="N290" t="s">
        <v>1480</v>
      </c>
      <c r="O290" t="s">
        <v>1571</v>
      </c>
      <c r="P290">
        <v>0</v>
      </c>
      <c r="Q290" t="s">
        <v>6865</v>
      </c>
      <c r="R290">
        <v>1</v>
      </c>
      <c r="S290" t="s">
        <v>314</v>
      </c>
      <c r="T290" t="s">
        <v>6868</v>
      </c>
      <c r="U290" t="s">
        <v>6870</v>
      </c>
      <c r="V290">
        <v>149710</v>
      </c>
      <c r="W290" t="s">
        <v>6919</v>
      </c>
      <c r="X290" t="s">
        <v>7216</v>
      </c>
      <c r="Y290" t="s">
        <v>1022</v>
      </c>
    </row>
    <row r="291" spans="1:25">
      <c r="A291">
        <v>1</v>
      </c>
      <c r="B291" t="s">
        <v>25</v>
      </c>
      <c r="C291" t="s">
        <v>6344</v>
      </c>
      <c r="D291" t="s">
        <v>307</v>
      </c>
      <c r="E291" t="s">
        <v>312</v>
      </c>
      <c r="F291" t="s">
        <v>314</v>
      </c>
      <c r="G291" t="s">
        <v>314</v>
      </c>
      <c r="H291" t="s">
        <v>314</v>
      </c>
      <c r="I291" t="s">
        <v>1308</v>
      </c>
      <c r="J291" t="s">
        <v>312</v>
      </c>
      <c r="K291" t="s">
        <v>6649</v>
      </c>
      <c r="L291" t="s">
        <v>323</v>
      </c>
      <c r="M291" t="s">
        <v>338</v>
      </c>
      <c r="N291" t="s">
        <v>554</v>
      </c>
      <c r="O291" t="s">
        <v>1481</v>
      </c>
      <c r="P291">
        <v>30</v>
      </c>
      <c r="Q291" t="s">
        <v>6866</v>
      </c>
      <c r="R291">
        <v>3</v>
      </c>
      <c r="S291" t="s">
        <v>314</v>
      </c>
      <c r="T291" t="s">
        <v>6868</v>
      </c>
      <c r="U291" t="s">
        <v>4319</v>
      </c>
      <c r="V291">
        <v>149773</v>
      </c>
      <c r="W291" t="s">
        <v>6920</v>
      </c>
      <c r="X291" t="s">
        <v>7217</v>
      </c>
      <c r="Y291" t="s">
        <v>1022</v>
      </c>
    </row>
    <row r="292" spans="1:25">
      <c r="A292">
        <v>2</v>
      </c>
      <c r="B292" t="s">
        <v>26</v>
      </c>
      <c r="C292" t="s">
        <v>6562</v>
      </c>
      <c r="D292" t="s">
        <v>308</v>
      </c>
      <c r="E292" t="s">
        <v>312</v>
      </c>
      <c r="F292" t="s">
        <v>314</v>
      </c>
      <c r="G292" t="s">
        <v>314</v>
      </c>
      <c r="H292" t="s">
        <v>314</v>
      </c>
      <c r="I292" t="s">
        <v>316</v>
      </c>
      <c r="J292" t="s">
        <v>312</v>
      </c>
      <c r="K292" t="s">
        <v>6649</v>
      </c>
      <c r="L292" t="s">
        <v>323</v>
      </c>
      <c r="M292" t="s">
        <v>338</v>
      </c>
      <c r="N292" t="s">
        <v>1481</v>
      </c>
      <c r="O292" t="s">
        <v>3850</v>
      </c>
      <c r="P292">
        <v>40</v>
      </c>
      <c r="Q292" t="s">
        <v>6866</v>
      </c>
      <c r="R292">
        <v>3</v>
      </c>
      <c r="S292" t="s">
        <v>314</v>
      </c>
      <c r="T292" t="s">
        <v>6868</v>
      </c>
      <c r="U292" t="s">
        <v>4319</v>
      </c>
      <c r="V292">
        <v>149773</v>
      </c>
      <c r="W292" t="s">
        <v>6920</v>
      </c>
      <c r="X292" t="s">
        <v>7218</v>
      </c>
      <c r="Y292" t="s">
        <v>1022</v>
      </c>
    </row>
    <row r="293" spans="1:25">
      <c r="A293">
        <v>3</v>
      </c>
      <c r="B293" t="s">
        <v>1023</v>
      </c>
      <c r="C293" t="s">
        <v>6563</v>
      </c>
      <c r="D293" t="s">
        <v>311</v>
      </c>
      <c r="E293" t="s">
        <v>1305</v>
      </c>
      <c r="F293" t="s">
        <v>314</v>
      </c>
      <c r="G293" t="s">
        <v>314</v>
      </c>
      <c r="H293" t="s">
        <v>314</v>
      </c>
      <c r="I293" t="s">
        <v>319</v>
      </c>
      <c r="J293" t="s">
        <v>312</v>
      </c>
      <c r="K293" t="s">
        <v>6649</v>
      </c>
      <c r="L293" t="s">
        <v>323</v>
      </c>
      <c r="M293" t="s">
        <v>338</v>
      </c>
      <c r="N293" t="s">
        <v>3850</v>
      </c>
      <c r="O293" t="s">
        <v>6790</v>
      </c>
      <c r="P293">
        <v>70</v>
      </c>
      <c r="Q293" t="s">
        <v>6866</v>
      </c>
      <c r="R293">
        <v>3</v>
      </c>
      <c r="S293" t="s">
        <v>314</v>
      </c>
      <c r="T293" t="s">
        <v>6868</v>
      </c>
      <c r="U293" t="s">
        <v>4319</v>
      </c>
      <c r="V293">
        <v>149773</v>
      </c>
      <c r="W293" t="s">
        <v>6920</v>
      </c>
      <c r="X293" t="s">
        <v>7219</v>
      </c>
      <c r="Y293" t="s">
        <v>1022</v>
      </c>
    </row>
    <row r="294" spans="1:25">
      <c r="A294">
        <v>4</v>
      </c>
      <c r="B294" t="s">
        <v>1023</v>
      </c>
      <c r="C294" t="s">
        <v>6564</v>
      </c>
      <c r="D294" t="s">
        <v>311</v>
      </c>
      <c r="E294" t="s">
        <v>1305</v>
      </c>
      <c r="F294" t="s">
        <v>314</v>
      </c>
      <c r="G294" t="s">
        <v>314</v>
      </c>
      <c r="H294" t="s">
        <v>314</v>
      </c>
      <c r="I294" t="s">
        <v>319</v>
      </c>
      <c r="J294" t="s">
        <v>312</v>
      </c>
      <c r="K294" t="s">
        <v>6649</v>
      </c>
      <c r="L294" t="s">
        <v>323</v>
      </c>
      <c r="M294" t="s">
        <v>338</v>
      </c>
      <c r="N294" t="s">
        <v>6790</v>
      </c>
      <c r="O294" t="s">
        <v>6791</v>
      </c>
      <c r="P294">
        <v>125</v>
      </c>
      <c r="Q294" t="s">
        <v>6866</v>
      </c>
      <c r="R294">
        <v>3</v>
      </c>
      <c r="S294" t="s">
        <v>314</v>
      </c>
      <c r="T294" t="s">
        <v>6868</v>
      </c>
      <c r="U294" t="s">
        <v>4319</v>
      </c>
      <c r="V294">
        <v>149773</v>
      </c>
      <c r="W294" t="s">
        <v>6920</v>
      </c>
      <c r="X294" t="s">
        <v>7220</v>
      </c>
      <c r="Y294" t="s">
        <v>1022</v>
      </c>
    </row>
    <row r="295" spans="1:25">
      <c r="A295">
        <v>6</v>
      </c>
      <c r="B295" t="s">
        <v>26</v>
      </c>
      <c r="C295" t="s">
        <v>6565</v>
      </c>
      <c r="D295" t="s">
        <v>308</v>
      </c>
      <c r="E295" t="s">
        <v>312</v>
      </c>
      <c r="F295" t="s">
        <v>314</v>
      </c>
      <c r="G295" t="s">
        <v>314</v>
      </c>
      <c r="H295" t="s">
        <v>314</v>
      </c>
      <c r="I295" t="s">
        <v>316</v>
      </c>
      <c r="J295" t="s">
        <v>312</v>
      </c>
      <c r="K295" t="s">
        <v>6649</v>
      </c>
      <c r="L295" t="s">
        <v>323</v>
      </c>
      <c r="M295" t="s">
        <v>338</v>
      </c>
      <c r="N295" t="s">
        <v>6791</v>
      </c>
      <c r="O295" t="s">
        <v>565</v>
      </c>
      <c r="P295">
        <v>35</v>
      </c>
      <c r="Q295" t="s">
        <v>6866</v>
      </c>
      <c r="R295">
        <v>3</v>
      </c>
      <c r="S295" t="s">
        <v>314</v>
      </c>
      <c r="T295" t="s">
        <v>6868</v>
      </c>
      <c r="U295" t="s">
        <v>4319</v>
      </c>
      <c r="V295">
        <v>149773</v>
      </c>
      <c r="W295" t="s">
        <v>6920</v>
      </c>
      <c r="X295" t="s">
        <v>7221</v>
      </c>
      <c r="Y295" t="s">
        <v>1022</v>
      </c>
    </row>
    <row r="296" spans="1:25">
      <c r="A296">
        <v>7</v>
      </c>
      <c r="B296" t="s">
        <v>27</v>
      </c>
      <c r="C296" t="s">
        <v>41</v>
      </c>
      <c r="D296" t="s">
        <v>309</v>
      </c>
      <c r="E296" t="s">
        <v>312</v>
      </c>
      <c r="F296" t="s">
        <v>314</v>
      </c>
      <c r="G296" t="s">
        <v>314</v>
      </c>
      <c r="H296" t="s">
        <v>314</v>
      </c>
      <c r="I296" t="s">
        <v>318</v>
      </c>
      <c r="J296" t="s">
        <v>312</v>
      </c>
      <c r="K296" t="s">
        <v>6649</v>
      </c>
      <c r="L296" t="s">
        <v>323</v>
      </c>
      <c r="M296" t="s">
        <v>338</v>
      </c>
      <c r="N296" t="s">
        <v>565</v>
      </c>
      <c r="O296" t="s">
        <v>566</v>
      </c>
      <c r="P296">
        <v>60</v>
      </c>
      <c r="Q296" t="s">
        <v>6866</v>
      </c>
      <c r="R296">
        <v>3</v>
      </c>
      <c r="S296" t="s">
        <v>314</v>
      </c>
      <c r="T296" t="s">
        <v>6868</v>
      </c>
      <c r="U296" t="s">
        <v>4319</v>
      </c>
      <c r="V296">
        <v>149773</v>
      </c>
      <c r="W296" t="s">
        <v>6920</v>
      </c>
      <c r="X296" t="s">
        <v>7222</v>
      </c>
      <c r="Y296" t="s">
        <v>1022</v>
      </c>
    </row>
    <row r="297" spans="1:25">
      <c r="A297">
        <v>8</v>
      </c>
      <c r="B297" t="s">
        <v>25</v>
      </c>
      <c r="C297" t="s">
        <v>6566</v>
      </c>
      <c r="D297" t="s">
        <v>311</v>
      </c>
      <c r="E297" t="s">
        <v>312</v>
      </c>
      <c r="F297" t="s">
        <v>314</v>
      </c>
      <c r="G297" t="s">
        <v>314</v>
      </c>
      <c r="H297" t="s">
        <v>314</v>
      </c>
      <c r="I297" t="s">
        <v>1308</v>
      </c>
      <c r="J297" t="s">
        <v>312</v>
      </c>
      <c r="K297" t="s">
        <v>6649</v>
      </c>
      <c r="L297" t="s">
        <v>323</v>
      </c>
      <c r="M297" t="s">
        <v>338</v>
      </c>
      <c r="N297" t="s">
        <v>566</v>
      </c>
      <c r="O297" t="s">
        <v>6792</v>
      </c>
      <c r="P297">
        <v>50</v>
      </c>
      <c r="Q297" t="s">
        <v>6866</v>
      </c>
      <c r="R297">
        <v>3</v>
      </c>
      <c r="S297" t="s">
        <v>314</v>
      </c>
      <c r="T297" t="s">
        <v>6868</v>
      </c>
      <c r="U297" t="s">
        <v>4319</v>
      </c>
      <c r="V297">
        <v>149773</v>
      </c>
      <c r="W297" t="s">
        <v>6920</v>
      </c>
      <c r="X297" t="s">
        <v>7223</v>
      </c>
      <c r="Y297" t="s">
        <v>1022</v>
      </c>
    </row>
    <row r="298" spans="1:25">
      <c r="A298">
        <v>9</v>
      </c>
      <c r="B298" t="s">
        <v>26</v>
      </c>
      <c r="C298" t="s">
        <v>6567</v>
      </c>
      <c r="D298" t="s">
        <v>308</v>
      </c>
      <c r="E298" t="s">
        <v>312</v>
      </c>
      <c r="F298" t="s">
        <v>314</v>
      </c>
      <c r="G298" t="s">
        <v>314</v>
      </c>
      <c r="H298" t="s">
        <v>314</v>
      </c>
      <c r="I298" t="s">
        <v>316</v>
      </c>
      <c r="J298" t="s">
        <v>312</v>
      </c>
      <c r="K298" t="s">
        <v>6649</v>
      </c>
      <c r="L298" t="s">
        <v>323</v>
      </c>
      <c r="M298" t="s">
        <v>338</v>
      </c>
      <c r="N298" t="s">
        <v>6792</v>
      </c>
      <c r="O298" t="s">
        <v>6793</v>
      </c>
      <c r="P298">
        <v>30</v>
      </c>
      <c r="Q298" t="s">
        <v>6866</v>
      </c>
      <c r="R298">
        <v>3</v>
      </c>
      <c r="S298" t="s">
        <v>314</v>
      </c>
      <c r="T298" t="s">
        <v>6868</v>
      </c>
      <c r="U298" t="s">
        <v>4319</v>
      </c>
      <c r="V298">
        <v>149773</v>
      </c>
      <c r="W298" t="s">
        <v>6920</v>
      </c>
      <c r="X298" t="s">
        <v>7224</v>
      </c>
      <c r="Y298" t="s">
        <v>1022</v>
      </c>
    </row>
    <row r="299" spans="1:25">
      <c r="A299">
        <v>10</v>
      </c>
      <c r="B299" t="s">
        <v>1023</v>
      </c>
      <c r="C299" t="s">
        <v>6568</v>
      </c>
      <c r="D299" t="s">
        <v>311</v>
      </c>
      <c r="E299" t="s">
        <v>1305</v>
      </c>
      <c r="F299" t="s">
        <v>314</v>
      </c>
      <c r="G299" t="s">
        <v>314</v>
      </c>
      <c r="H299" t="s">
        <v>314</v>
      </c>
      <c r="I299" t="s">
        <v>319</v>
      </c>
      <c r="J299" t="s">
        <v>312</v>
      </c>
      <c r="K299" t="s">
        <v>6649</v>
      </c>
      <c r="L299" t="s">
        <v>323</v>
      </c>
      <c r="M299" t="s">
        <v>338</v>
      </c>
      <c r="N299" t="s">
        <v>6793</v>
      </c>
      <c r="O299" t="s">
        <v>6794</v>
      </c>
      <c r="P299">
        <v>30</v>
      </c>
      <c r="Q299" t="s">
        <v>6866</v>
      </c>
      <c r="R299">
        <v>3</v>
      </c>
      <c r="S299" t="s">
        <v>314</v>
      </c>
      <c r="T299" t="s">
        <v>6868</v>
      </c>
      <c r="U299" t="s">
        <v>4319</v>
      </c>
      <c r="V299">
        <v>149773</v>
      </c>
      <c r="W299" t="s">
        <v>6920</v>
      </c>
      <c r="X299" t="s">
        <v>7225</v>
      </c>
      <c r="Y299" t="s">
        <v>1022</v>
      </c>
    </row>
    <row r="300" spans="1:25">
      <c r="A300">
        <v>11</v>
      </c>
      <c r="B300" t="s">
        <v>26</v>
      </c>
      <c r="C300" t="s">
        <v>6569</v>
      </c>
      <c r="D300" t="s">
        <v>308</v>
      </c>
      <c r="E300" t="s">
        <v>312</v>
      </c>
      <c r="F300" t="s">
        <v>314</v>
      </c>
      <c r="G300" t="s">
        <v>314</v>
      </c>
      <c r="H300" t="s">
        <v>314</v>
      </c>
      <c r="I300" t="s">
        <v>316</v>
      </c>
      <c r="J300" t="s">
        <v>312</v>
      </c>
      <c r="K300" t="s">
        <v>6649</v>
      </c>
      <c r="L300" t="s">
        <v>323</v>
      </c>
      <c r="M300" t="s">
        <v>338</v>
      </c>
      <c r="N300" t="s">
        <v>6794</v>
      </c>
      <c r="O300" t="s">
        <v>569</v>
      </c>
      <c r="P300">
        <v>25</v>
      </c>
      <c r="Q300" t="s">
        <v>6866</v>
      </c>
      <c r="R300">
        <v>3</v>
      </c>
      <c r="S300" t="s">
        <v>314</v>
      </c>
      <c r="T300" t="s">
        <v>6868</v>
      </c>
      <c r="U300" t="s">
        <v>4319</v>
      </c>
      <c r="V300">
        <v>149773</v>
      </c>
      <c r="W300" t="s">
        <v>6920</v>
      </c>
      <c r="X300" t="s">
        <v>7226</v>
      </c>
      <c r="Y300" t="s">
        <v>1022</v>
      </c>
    </row>
    <row r="301" spans="1:25">
      <c r="A301">
        <v>12</v>
      </c>
      <c r="B301" t="s">
        <v>30</v>
      </c>
      <c r="C301" t="s">
        <v>6570</v>
      </c>
      <c r="D301" t="s">
        <v>311</v>
      </c>
      <c r="E301" t="s">
        <v>4135</v>
      </c>
      <c r="F301" t="s">
        <v>314</v>
      </c>
      <c r="G301" t="s">
        <v>314</v>
      </c>
      <c r="H301" t="s">
        <v>314</v>
      </c>
      <c r="I301" t="s">
        <v>319</v>
      </c>
      <c r="J301" t="s">
        <v>312</v>
      </c>
      <c r="K301" t="s">
        <v>6649</v>
      </c>
      <c r="L301" t="s">
        <v>323</v>
      </c>
      <c r="M301" t="s">
        <v>338</v>
      </c>
      <c r="N301" t="s">
        <v>569</v>
      </c>
      <c r="O301" t="s">
        <v>3125</v>
      </c>
      <c r="P301">
        <v>25</v>
      </c>
      <c r="Q301" t="s">
        <v>6866</v>
      </c>
      <c r="R301">
        <v>3</v>
      </c>
      <c r="S301" t="s">
        <v>314</v>
      </c>
      <c r="T301" t="s">
        <v>6868</v>
      </c>
      <c r="U301" t="s">
        <v>4319</v>
      </c>
      <c r="V301">
        <v>149773</v>
      </c>
      <c r="W301" t="s">
        <v>6920</v>
      </c>
      <c r="X301" t="s">
        <v>7227</v>
      </c>
      <c r="Y301" t="s">
        <v>1022</v>
      </c>
    </row>
    <row r="302" spans="1:25">
      <c r="A302">
        <v>13</v>
      </c>
      <c r="B302" t="s">
        <v>26</v>
      </c>
      <c r="C302" t="s">
        <v>6571</v>
      </c>
      <c r="D302" t="s">
        <v>308</v>
      </c>
      <c r="E302" t="s">
        <v>312</v>
      </c>
      <c r="F302" t="s">
        <v>314</v>
      </c>
      <c r="G302" t="s">
        <v>314</v>
      </c>
      <c r="H302" t="s">
        <v>314</v>
      </c>
      <c r="I302" t="s">
        <v>316</v>
      </c>
      <c r="J302" t="s">
        <v>312</v>
      </c>
      <c r="K302" t="s">
        <v>6649</v>
      </c>
      <c r="L302" t="s">
        <v>323</v>
      </c>
      <c r="M302" t="s">
        <v>338</v>
      </c>
      <c r="N302" t="s">
        <v>3125</v>
      </c>
      <c r="O302" t="s">
        <v>658</v>
      </c>
      <c r="P302">
        <v>20</v>
      </c>
      <c r="Q302" t="s">
        <v>6866</v>
      </c>
      <c r="R302">
        <v>3</v>
      </c>
      <c r="S302" t="s">
        <v>314</v>
      </c>
      <c r="T302" t="s">
        <v>6868</v>
      </c>
      <c r="U302" t="s">
        <v>4319</v>
      </c>
      <c r="V302">
        <v>149773</v>
      </c>
      <c r="W302" t="s">
        <v>6920</v>
      </c>
      <c r="X302" t="s">
        <v>7228</v>
      </c>
      <c r="Y302" t="s">
        <v>1022</v>
      </c>
    </row>
    <row r="303" spans="1:25">
      <c r="A303">
        <v>14</v>
      </c>
      <c r="B303" t="s">
        <v>28</v>
      </c>
      <c r="C303" t="s">
        <v>6523</v>
      </c>
      <c r="D303" t="s">
        <v>310</v>
      </c>
      <c r="E303" t="s">
        <v>312</v>
      </c>
      <c r="F303" t="s">
        <v>314</v>
      </c>
      <c r="G303" t="s">
        <v>314</v>
      </c>
      <c r="H303" t="s">
        <v>314</v>
      </c>
      <c r="I303" t="s">
        <v>312</v>
      </c>
      <c r="J303" t="s">
        <v>312</v>
      </c>
      <c r="K303" t="s">
        <v>6649</v>
      </c>
      <c r="L303" t="s">
        <v>323</v>
      </c>
      <c r="M303" t="s">
        <v>338</v>
      </c>
      <c r="N303" t="s">
        <v>570</v>
      </c>
      <c r="O303" t="s">
        <v>659</v>
      </c>
      <c r="P303">
        <v>0</v>
      </c>
      <c r="Q303" t="s">
        <v>6866</v>
      </c>
      <c r="R303">
        <v>3</v>
      </c>
      <c r="S303" t="s">
        <v>314</v>
      </c>
      <c r="T303" t="s">
        <v>6868</v>
      </c>
      <c r="U303" t="s">
        <v>4319</v>
      </c>
      <c r="V303">
        <v>149773</v>
      </c>
      <c r="W303" t="s">
        <v>6920</v>
      </c>
      <c r="X303" t="s">
        <v>7229</v>
      </c>
      <c r="Y303" t="s">
        <v>1022</v>
      </c>
    </row>
    <row r="304" spans="1:25">
      <c r="A304">
        <v>15</v>
      </c>
      <c r="B304" t="s">
        <v>26</v>
      </c>
      <c r="C304" t="s">
        <v>6572</v>
      </c>
      <c r="D304" t="s">
        <v>308</v>
      </c>
      <c r="E304" t="s">
        <v>312</v>
      </c>
      <c r="F304" t="s">
        <v>314</v>
      </c>
      <c r="G304" t="s">
        <v>314</v>
      </c>
      <c r="H304" t="s">
        <v>314</v>
      </c>
      <c r="I304" t="s">
        <v>316</v>
      </c>
      <c r="J304" t="s">
        <v>312</v>
      </c>
      <c r="K304" t="s">
        <v>6649</v>
      </c>
      <c r="L304" t="s">
        <v>323</v>
      </c>
      <c r="M304" t="s">
        <v>338</v>
      </c>
      <c r="N304" t="s">
        <v>6795</v>
      </c>
      <c r="O304" t="s">
        <v>6796</v>
      </c>
      <c r="P304">
        <v>15</v>
      </c>
      <c r="Q304" t="s">
        <v>6866</v>
      </c>
      <c r="R304">
        <v>3</v>
      </c>
      <c r="S304" t="s">
        <v>314</v>
      </c>
      <c r="T304" t="s">
        <v>6868</v>
      </c>
      <c r="U304" t="s">
        <v>4319</v>
      </c>
      <c r="V304">
        <v>149773</v>
      </c>
      <c r="W304" t="s">
        <v>6920</v>
      </c>
      <c r="X304" t="s">
        <v>7230</v>
      </c>
      <c r="Y304" t="s">
        <v>1022</v>
      </c>
    </row>
    <row r="305" spans="1:25">
      <c r="A305">
        <v>16</v>
      </c>
      <c r="B305" t="s">
        <v>30</v>
      </c>
      <c r="C305" t="s">
        <v>6573</v>
      </c>
      <c r="D305" t="s">
        <v>311</v>
      </c>
      <c r="E305" t="s">
        <v>4272</v>
      </c>
      <c r="F305" t="s">
        <v>314</v>
      </c>
      <c r="G305" t="s">
        <v>314</v>
      </c>
      <c r="H305" t="s">
        <v>314</v>
      </c>
      <c r="I305" t="s">
        <v>319</v>
      </c>
      <c r="J305" t="s">
        <v>312</v>
      </c>
      <c r="K305" t="s">
        <v>6649</v>
      </c>
      <c r="L305" t="s">
        <v>323</v>
      </c>
      <c r="M305" t="s">
        <v>338</v>
      </c>
      <c r="N305" t="s">
        <v>6796</v>
      </c>
      <c r="O305" t="s">
        <v>6797</v>
      </c>
      <c r="P305">
        <v>20</v>
      </c>
      <c r="Q305" t="s">
        <v>6866</v>
      </c>
      <c r="R305">
        <v>3</v>
      </c>
      <c r="S305" t="s">
        <v>314</v>
      </c>
      <c r="T305" t="s">
        <v>6868</v>
      </c>
      <c r="U305" t="s">
        <v>4319</v>
      </c>
      <c r="V305">
        <v>149773</v>
      </c>
      <c r="W305" t="s">
        <v>6920</v>
      </c>
      <c r="X305" t="s">
        <v>7231</v>
      </c>
      <c r="Y305" t="s">
        <v>1022</v>
      </c>
    </row>
    <row r="306" spans="1:25">
      <c r="A306">
        <v>17</v>
      </c>
      <c r="B306" t="s">
        <v>26</v>
      </c>
      <c r="C306" t="s">
        <v>6574</v>
      </c>
      <c r="D306" t="s">
        <v>308</v>
      </c>
      <c r="E306" t="s">
        <v>312</v>
      </c>
      <c r="F306" t="s">
        <v>314</v>
      </c>
      <c r="G306" t="s">
        <v>314</v>
      </c>
      <c r="H306" t="s">
        <v>314</v>
      </c>
      <c r="I306" t="s">
        <v>316</v>
      </c>
      <c r="J306" t="s">
        <v>312</v>
      </c>
      <c r="K306" t="s">
        <v>6649</v>
      </c>
      <c r="L306" t="s">
        <v>323</v>
      </c>
      <c r="M306" t="s">
        <v>338</v>
      </c>
      <c r="N306" t="s">
        <v>6797</v>
      </c>
      <c r="O306" t="s">
        <v>6857</v>
      </c>
      <c r="P306">
        <v>10</v>
      </c>
      <c r="Q306" t="s">
        <v>6866</v>
      </c>
      <c r="R306">
        <v>3</v>
      </c>
      <c r="S306" t="s">
        <v>314</v>
      </c>
      <c r="T306" t="s">
        <v>6868</v>
      </c>
      <c r="U306" t="s">
        <v>4319</v>
      </c>
      <c r="V306">
        <v>149773</v>
      </c>
      <c r="W306" t="s">
        <v>6920</v>
      </c>
      <c r="X306" t="s">
        <v>7232</v>
      </c>
      <c r="Y306" t="s">
        <v>1022</v>
      </c>
    </row>
    <row r="307" spans="1:25">
      <c r="A307">
        <v>18</v>
      </c>
      <c r="B307" t="s">
        <v>28</v>
      </c>
      <c r="C307" t="s">
        <v>6575</v>
      </c>
      <c r="D307" t="s">
        <v>310</v>
      </c>
      <c r="E307" t="s">
        <v>312</v>
      </c>
      <c r="F307" t="s">
        <v>314</v>
      </c>
      <c r="G307" t="s">
        <v>314</v>
      </c>
      <c r="H307" t="s">
        <v>314</v>
      </c>
      <c r="I307" t="s">
        <v>312</v>
      </c>
      <c r="J307" t="s">
        <v>312</v>
      </c>
      <c r="K307" t="s">
        <v>6649</v>
      </c>
      <c r="L307" t="s">
        <v>323</v>
      </c>
      <c r="M307" t="s">
        <v>338</v>
      </c>
      <c r="N307" t="s">
        <v>570</v>
      </c>
      <c r="O307" t="s">
        <v>659</v>
      </c>
      <c r="P307">
        <v>0</v>
      </c>
      <c r="Q307" t="s">
        <v>6866</v>
      </c>
      <c r="R307">
        <v>3</v>
      </c>
      <c r="S307" t="s">
        <v>314</v>
      </c>
      <c r="T307" t="s">
        <v>6868</v>
      </c>
      <c r="U307" t="s">
        <v>4319</v>
      </c>
      <c r="V307">
        <v>149773</v>
      </c>
      <c r="W307" t="s">
        <v>6920</v>
      </c>
      <c r="X307" t="s">
        <v>7233</v>
      </c>
      <c r="Y307" t="s">
        <v>1022</v>
      </c>
    </row>
    <row r="308" spans="1:25">
      <c r="A308">
        <v>1</v>
      </c>
      <c r="B308" t="s">
        <v>25</v>
      </c>
      <c r="C308" t="s">
        <v>6344</v>
      </c>
      <c r="D308" t="s">
        <v>307</v>
      </c>
      <c r="E308" t="s">
        <v>312</v>
      </c>
      <c r="F308" t="s">
        <v>314</v>
      </c>
      <c r="G308" t="s">
        <v>314</v>
      </c>
      <c r="H308" t="s">
        <v>314</v>
      </c>
      <c r="I308" t="s">
        <v>1308</v>
      </c>
      <c r="J308" t="s">
        <v>312</v>
      </c>
      <c r="K308" t="s">
        <v>6649</v>
      </c>
      <c r="L308" t="s">
        <v>324</v>
      </c>
      <c r="M308" t="s">
        <v>339</v>
      </c>
      <c r="N308" t="s">
        <v>571</v>
      </c>
      <c r="O308" t="s">
        <v>572</v>
      </c>
      <c r="P308">
        <v>30</v>
      </c>
      <c r="Q308" t="s">
        <v>6866</v>
      </c>
      <c r="R308">
        <v>3</v>
      </c>
      <c r="S308" t="s">
        <v>314</v>
      </c>
      <c r="T308" t="s">
        <v>6868</v>
      </c>
      <c r="U308" t="s">
        <v>6882</v>
      </c>
      <c r="V308">
        <v>149861</v>
      </c>
      <c r="W308" t="s">
        <v>6921</v>
      </c>
      <c r="X308" t="s">
        <v>7234</v>
      </c>
      <c r="Y308" t="s">
        <v>1022</v>
      </c>
    </row>
    <row r="309" spans="1:25">
      <c r="A309">
        <v>2</v>
      </c>
      <c r="B309" t="s">
        <v>26</v>
      </c>
      <c r="C309" t="s">
        <v>6576</v>
      </c>
      <c r="D309" t="s">
        <v>308</v>
      </c>
      <c r="E309" t="s">
        <v>312</v>
      </c>
      <c r="F309" t="s">
        <v>314</v>
      </c>
      <c r="G309" t="s">
        <v>314</v>
      </c>
      <c r="H309" t="s">
        <v>314</v>
      </c>
      <c r="I309" t="s">
        <v>316</v>
      </c>
      <c r="J309" t="s">
        <v>312</v>
      </c>
      <c r="K309" t="s">
        <v>6649</v>
      </c>
      <c r="L309" t="s">
        <v>324</v>
      </c>
      <c r="M309" t="s">
        <v>339</v>
      </c>
      <c r="N309" t="s">
        <v>572</v>
      </c>
      <c r="O309" t="s">
        <v>2285</v>
      </c>
      <c r="P309">
        <v>40</v>
      </c>
      <c r="Q309" t="s">
        <v>6866</v>
      </c>
      <c r="R309">
        <v>3</v>
      </c>
      <c r="S309" t="s">
        <v>314</v>
      </c>
      <c r="T309" t="s">
        <v>6868</v>
      </c>
      <c r="U309" t="s">
        <v>6882</v>
      </c>
      <c r="V309">
        <v>149861</v>
      </c>
      <c r="W309" t="s">
        <v>6921</v>
      </c>
      <c r="X309" t="s">
        <v>7235</v>
      </c>
      <c r="Y309" t="s">
        <v>1022</v>
      </c>
    </row>
    <row r="310" spans="1:25">
      <c r="A310">
        <v>3</v>
      </c>
      <c r="B310" t="s">
        <v>1023</v>
      </c>
      <c r="C310" t="s">
        <v>6577</v>
      </c>
      <c r="D310" t="s">
        <v>311</v>
      </c>
      <c r="E310" t="s">
        <v>1305</v>
      </c>
      <c r="F310" t="s">
        <v>314</v>
      </c>
      <c r="G310" t="s">
        <v>314</v>
      </c>
      <c r="H310" t="s">
        <v>314</v>
      </c>
      <c r="I310" t="s">
        <v>319</v>
      </c>
      <c r="J310" t="s">
        <v>312</v>
      </c>
      <c r="K310" t="s">
        <v>6649</v>
      </c>
      <c r="L310" t="s">
        <v>324</v>
      </c>
      <c r="M310" t="s">
        <v>339</v>
      </c>
      <c r="N310" t="s">
        <v>2285</v>
      </c>
      <c r="O310" t="s">
        <v>4301</v>
      </c>
      <c r="P310">
        <v>110</v>
      </c>
      <c r="Q310" t="s">
        <v>6866</v>
      </c>
      <c r="R310">
        <v>3</v>
      </c>
      <c r="S310" t="s">
        <v>314</v>
      </c>
      <c r="T310" t="s">
        <v>6868</v>
      </c>
      <c r="U310" t="s">
        <v>6882</v>
      </c>
      <c r="V310">
        <v>149861</v>
      </c>
      <c r="W310" t="s">
        <v>6921</v>
      </c>
      <c r="X310" t="s">
        <v>7236</v>
      </c>
      <c r="Y310" t="s">
        <v>1022</v>
      </c>
    </row>
    <row r="311" spans="1:25">
      <c r="A311">
        <v>5</v>
      </c>
      <c r="B311" t="s">
        <v>26</v>
      </c>
      <c r="C311" t="s">
        <v>6578</v>
      </c>
      <c r="D311" t="s">
        <v>308</v>
      </c>
      <c r="E311" t="s">
        <v>312</v>
      </c>
      <c r="F311" t="s">
        <v>314</v>
      </c>
      <c r="G311" t="s">
        <v>314</v>
      </c>
      <c r="H311" t="s">
        <v>314</v>
      </c>
      <c r="I311" t="s">
        <v>316</v>
      </c>
      <c r="J311" t="s">
        <v>312</v>
      </c>
      <c r="K311" t="s">
        <v>6649</v>
      </c>
      <c r="L311" t="s">
        <v>324</v>
      </c>
      <c r="M311" t="s">
        <v>339</v>
      </c>
      <c r="N311" t="s">
        <v>4301</v>
      </c>
      <c r="O311" t="s">
        <v>6798</v>
      </c>
      <c r="P311">
        <v>25</v>
      </c>
      <c r="Q311" t="s">
        <v>6866</v>
      </c>
      <c r="R311">
        <v>3</v>
      </c>
      <c r="S311" t="s">
        <v>314</v>
      </c>
      <c r="T311" t="s">
        <v>6868</v>
      </c>
      <c r="U311" t="s">
        <v>6882</v>
      </c>
      <c r="V311">
        <v>149861</v>
      </c>
      <c r="W311" t="s">
        <v>6921</v>
      </c>
      <c r="X311" t="s">
        <v>7237</v>
      </c>
      <c r="Y311" t="s">
        <v>1022</v>
      </c>
    </row>
    <row r="312" spans="1:25">
      <c r="A312">
        <v>6</v>
      </c>
      <c r="B312" t="s">
        <v>30</v>
      </c>
      <c r="C312" t="s">
        <v>6579</v>
      </c>
      <c r="D312" t="s">
        <v>311</v>
      </c>
      <c r="E312" t="s">
        <v>1305</v>
      </c>
      <c r="F312" t="s">
        <v>314</v>
      </c>
      <c r="G312" t="s">
        <v>314</v>
      </c>
      <c r="H312" t="s">
        <v>314</v>
      </c>
      <c r="I312" t="s">
        <v>319</v>
      </c>
      <c r="J312" t="s">
        <v>312</v>
      </c>
      <c r="K312" t="s">
        <v>6649</v>
      </c>
      <c r="L312" t="s">
        <v>324</v>
      </c>
      <c r="M312" t="s">
        <v>339</v>
      </c>
      <c r="N312" t="s">
        <v>6798</v>
      </c>
      <c r="O312" t="s">
        <v>4810</v>
      </c>
      <c r="P312">
        <v>45</v>
      </c>
      <c r="Q312" t="s">
        <v>6866</v>
      </c>
      <c r="R312">
        <v>3</v>
      </c>
      <c r="S312" t="s">
        <v>314</v>
      </c>
      <c r="T312" t="s">
        <v>6868</v>
      </c>
      <c r="U312" t="s">
        <v>6882</v>
      </c>
      <c r="V312">
        <v>149861</v>
      </c>
      <c r="W312" t="s">
        <v>6921</v>
      </c>
      <c r="X312" t="s">
        <v>7238</v>
      </c>
      <c r="Y312" t="s">
        <v>1022</v>
      </c>
    </row>
    <row r="313" spans="1:25">
      <c r="A313">
        <v>7</v>
      </c>
      <c r="B313" t="s">
        <v>26</v>
      </c>
      <c r="C313" t="s">
        <v>6580</v>
      </c>
      <c r="D313" t="s">
        <v>308</v>
      </c>
      <c r="E313" t="s">
        <v>312</v>
      </c>
      <c r="F313" t="s">
        <v>314</v>
      </c>
      <c r="G313" t="s">
        <v>314</v>
      </c>
      <c r="H313" t="s">
        <v>314</v>
      </c>
      <c r="I313" t="s">
        <v>316</v>
      </c>
      <c r="J313" t="s">
        <v>312</v>
      </c>
      <c r="K313" t="s">
        <v>6649</v>
      </c>
      <c r="L313" t="s">
        <v>324</v>
      </c>
      <c r="M313" t="s">
        <v>339</v>
      </c>
      <c r="N313" t="s">
        <v>4810</v>
      </c>
      <c r="O313" t="s">
        <v>6799</v>
      </c>
      <c r="P313">
        <v>20</v>
      </c>
      <c r="Q313" t="s">
        <v>6866</v>
      </c>
      <c r="R313">
        <v>3</v>
      </c>
      <c r="S313" t="s">
        <v>314</v>
      </c>
      <c r="T313" t="s">
        <v>6868</v>
      </c>
      <c r="U313" t="s">
        <v>6882</v>
      </c>
      <c r="V313">
        <v>149861</v>
      </c>
      <c r="W313" t="s">
        <v>6921</v>
      </c>
      <c r="X313" t="s">
        <v>7239</v>
      </c>
      <c r="Y313" t="s">
        <v>1022</v>
      </c>
    </row>
    <row r="314" spans="1:25">
      <c r="A314">
        <v>8</v>
      </c>
      <c r="B314" t="s">
        <v>30</v>
      </c>
      <c r="C314" t="s">
        <v>6581</v>
      </c>
      <c r="D314" t="s">
        <v>311</v>
      </c>
      <c r="E314" t="s">
        <v>1305</v>
      </c>
      <c r="F314" t="s">
        <v>314</v>
      </c>
      <c r="G314" t="s">
        <v>314</v>
      </c>
      <c r="H314" t="s">
        <v>314</v>
      </c>
      <c r="I314" t="s">
        <v>1308</v>
      </c>
      <c r="J314" t="s">
        <v>312</v>
      </c>
      <c r="K314" t="s">
        <v>6649</v>
      </c>
      <c r="L314" t="s">
        <v>324</v>
      </c>
      <c r="M314" t="s">
        <v>339</v>
      </c>
      <c r="N314" t="s">
        <v>6799</v>
      </c>
      <c r="O314" t="s">
        <v>574</v>
      </c>
      <c r="P314">
        <v>30</v>
      </c>
      <c r="Q314" t="s">
        <v>6866</v>
      </c>
      <c r="R314">
        <v>3</v>
      </c>
      <c r="S314" t="s">
        <v>314</v>
      </c>
      <c r="T314" t="s">
        <v>6868</v>
      </c>
      <c r="U314" t="s">
        <v>6882</v>
      </c>
      <c r="V314">
        <v>149861</v>
      </c>
      <c r="W314" t="s">
        <v>6921</v>
      </c>
      <c r="X314" t="s">
        <v>7240</v>
      </c>
      <c r="Y314" t="s">
        <v>1022</v>
      </c>
    </row>
    <row r="315" spans="1:25">
      <c r="A315">
        <v>9</v>
      </c>
      <c r="B315" t="s">
        <v>27</v>
      </c>
      <c r="C315" t="s">
        <v>6582</v>
      </c>
      <c r="D315" t="s">
        <v>309</v>
      </c>
      <c r="E315" t="s">
        <v>312</v>
      </c>
      <c r="F315" t="s">
        <v>314</v>
      </c>
      <c r="G315" t="s">
        <v>314</v>
      </c>
      <c r="H315" t="s">
        <v>314</v>
      </c>
      <c r="I315" t="s">
        <v>318</v>
      </c>
      <c r="J315" t="s">
        <v>312</v>
      </c>
      <c r="K315" t="s">
        <v>6649</v>
      </c>
      <c r="L315" t="s">
        <v>324</v>
      </c>
      <c r="M315" t="s">
        <v>339</v>
      </c>
      <c r="N315" t="s">
        <v>574</v>
      </c>
      <c r="O315" t="s">
        <v>575</v>
      </c>
      <c r="P315">
        <v>60</v>
      </c>
      <c r="Q315" t="s">
        <v>6866</v>
      </c>
      <c r="R315">
        <v>3</v>
      </c>
      <c r="S315" t="s">
        <v>314</v>
      </c>
      <c r="T315" t="s">
        <v>6868</v>
      </c>
      <c r="U315" t="s">
        <v>6882</v>
      </c>
      <c r="V315">
        <v>149861</v>
      </c>
      <c r="W315" t="s">
        <v>6921</v>
      </c>
      <c r="X315" t="s">
        <v>7241</v>
      </c>
      <c r="Y315" t="s">
        <v>1022</v>
      </c>
    </row>
    <row r="316" spans="1:25">
      <c r="A316">
        <v>10</v>
      </c>
      <c r="B316" t="s">
        <v>26</v>
      </c>
      <c r="C316" t="s">
        <v>6583</v>
      </c>
      <c r="D316" t="s">
        <v>308</v>
      </c>
      <c r="E316" t="s">
        <v>312</v>
      </c>
      <c r="F316" t="s">
        <v>314</v>
      </c>
      <c r="G316" t="s">
        <v>314</v>
      </c>
      <c r="H316" t="s">
        <v>314</v>
      </c>
      <c r="I316" t="s">
        <v>316</v>
      </c>
      <c r="J316" t="s">
        <v>312</v>
      </c>
      <c r="K316" t="s">
        <v>6649</v>
      </c>
      <c r="L316" t="s">
        <v>324</v>
      </c>
      <c r="M316" t="s">
        <v>339</v>
      </c>
      <c r="N316" t="s">
        <v>575</v>
      </c>
      <c r="O316" t="s">
        <v>1489</v>
      </c>
      <c r="P316">
        <v>35</v>
      </c>
      <c r="Q316" t="s">
        <v>6866</v>
      </c>
      <c r="R316">
        <v>3</v>
      </c>
      <c r="S316" t="s">
        <v>314</v>
      </c>
      <c r="T316" t="s">
        <v>6868</v>
      </c>
      <c r="U316" t="s">
        <v>6882</v>
      </c>
      <c r="V316">
        <v>149861</v>
      </c>
      <c r="W316" t="s">
        <v>6921</v>
      </c>
      <c r="X316" t="s">
        <v>7242</v>
      </c>
      <c r="Y316" t="s">
        <v>1022</v>
      </c>
    </row>
    <row r="317" spans="1:25">
      <c r="A317">
        <v>11</v>
      </c>
      <c r="B317" t="s">
        <v>1023</v>
      </c>
      <c r="C317" t="s">
        <v>6584</v>
      </c>
      <c r="D317" t="s">
        <v>311</v>
      </c>
      <c r="E317" t="s">
        <v>4135</v>
      </c>
      <c r="F317" t="s">
        <v>314</v>
      </c>
      <c r="G317" t="s">
        <v>314</v>
      </c>
      <c r="H317" t="s">
        <v>314</v>
      </c>
      <c r="I317" t="s">
        <v>319</v>
      </c>
      <c r="J317" t="s">
        <v>312</v>
      </c>
      <c r="K317" t="s">
        <v>6649</v>
      </c>
      <c r="L317" t="s">
        <v>324</v>
      </c>
      <c r="M317" t="s">
        <v>339</v>
      </c>
      <c r="N317" t="s">
        <v>1489</v>
      </c>
      <c r="O317" t="s">
        <v>5428</v>
      </c>
      <c r="P317">
        <v>120</v>
      </c>
      <c r="Q317" t="s">
        <v>6866</v>
      </c>
      <c r="R317">
        <v>3</v>
      </c>
      <c r="S317" t="s">
        <v>314</v>
      </c>
      <c r="T317" t="s">
        <v>6868</v>
      </c>
      <c r="U317" t="s">
        <v>6882</v>
      </c>
      <c r="V317">
        <v>149861</v>
      </c>
      <c r="W317" t="s">
        <v>6921</v>
      </c>
      <c r="X317" t="s">
        <v>7243</v>
      </c>
      <c r="Y317" t="s">
        <v>1022</v>
      </c>
    </row>
    <row r="318" spans="1:25">
      <c r="A318">
        <v>12</v>
      </c>
      <c r="B318" t="s">
        <v>26</v>
      </c>
      <c r="C318" t="s">
        <v>6585</v>
      </c>
      <c r="D318" t="s">
        <v>308</v>
      </c>
      <c r="E318" t="s">
        <v>312</v>
      </c>
      <c r="F318" t="s">
        <v>314</v>
      </c>
      <c r="G318" t="s">
        <v>314</v>
      </c>
      <c r="H318" t="s">
        <v>314</v>
      </c>
      <c r="I318" t="s">
        <v>316</v>
      </c>
      <c r="J318" t="s">
        <v>312</v>
      </c>
      <c r="K318" t="s">
        <v>6649</v>
      </c>
      <c r="L318" t="s">
        <v>324</v>
      </c>
      <c r="M318" t="s">
        <v>339</v>
      </c>
      <c r="N318" t="s">
        <v>5428</v>
      </c>
      <c r="O318" t="s">
        <v>1573</v>
      </c>
      <c r="P318">
        <v>25</v>
      </c>
      <c r="Q318" t="s">
        <v>6866</v>
      </c>
      <c r="R318">
        <v>3</v>
      </c>
      <c r="S318" t="s">
        <v>314</v>
      </c>
      <c r="T318" t="s">
        <v>6868</v>
      </c>
      <c r="U318" t="s">
        <v>6882</v>
      </c>
      <c r="V318">
        <v>149861</v>
      </c>
      <c r="W318" t="s">
        <v>6921</v>
      </c>
      <c r="X318" t="s">
        <v>7244</v>
      </c>
      <c r="Y318" t="s">
        <v>1022</v>
      </c>
    </row>
    <row r="319" spans="1:25">
      <c r="A319">
        <v>13</v>
      </c>
      <c r="B319" t="s">
        <v>28</v>
      </c>
      <c r="C319" t="s">
        <v>6586</v>
      </c>
      <c r="D319" t="s">
        <v>310</v>
      </c>
      <c r="E319" t="s">
        <v>312</v>
      </c>
      <c r="F319" t="s">
        <v>314</v>
      </c>
      <c r="G319" t="s">
        <v>314</v>
      </c>
      <c r="H319" t="s">
        <v>314</v>
      </c>
      <c r="I319" t="s">
        <v>312</v>
      </c>
      <c r="J319" t="s">
        <v>312</v>
      </c>
      <c r="K319" t="s">
        <v>6649</v>
      </c>
      <c r="L319" t="s">
        <v>324</v>
      </c>
      <c r="M319" t="s">
        <v>339</v>
      </c>
      <c r="N319" t="s">
        <v>577</v>
      </c>
      <c r="O319" t="s">
        <v>661</v>
      </c>
      <c r="P319">
        <v>0</v>
      </c>
      <c r="Q319" t="s">
        <v>6866</v>
      </c>
      <c r="R319">
        <v>3</v>
      </c>
      <c r="S319" t="s">
        <v>314</v>
      </c>
      <c r="T319" t="s">
        <v>6868</v>
      </c>
      <c r="U319" t="s">
        <v>6882</v>
      </c>
      <c r="V319">
        <v>149861</v>
      </c>
      <c r="W319" t="s">
        <v>6921</v>
      </c>
      <c r="X319" t="s">
        <v>7245</v>
      </c>
      <c r="Y319" t="s">
        <v>1022</v>
      </c>
    </row>
    <row r="320" spans="1:25">
      <c r="A320">
        <v>1</v>
      </c>
      <c r="B320" t="s">
        <v>25</v>
      </c>
      <c r="C320" t="s">
        <v>6344</v>
      </c>
      <c r="D320" t="s">
        <v>311</v>
      </c>
      <c r="E320" t="s">
        <v>312</v>
      </c>
      <c r="F320" t="s">
        <v>314</v>
      </c>
      <c r="G320" t="s">
        <v>314</v>
      </c>
      <c r="H320" t="s">
        <v>314</v>
      </c>
      <c r="I320" t="s">
        <v>1308</v>
      </c>
      <c r="J320" t="s">
        <v>312</v>
      </c>
      <c r="K320" t="s">
        <v>6649</v>
      </c>
      <c r="L320" t="s">
        <v>321</v>
      </c>
      <c r="M320" t="s">
        <v>340</v>
      </c>
      <c r="N320" t="s">
        <v>578</v>
      </c>
      <c r="O320" t="s">
        <v>3134</v>
      </c>
      <c r="P320">
        <v>30</v>
      </c>
      <c r="Q320" t="s">
        <v>6866</v>
      </c>
      <c r="R320">
        <v>2</v>
      </c>
      <c r="S320" t="s">
        <v>314</v>
      </c>
      <c r="T320" t="s">
        <v>6868</v>
      </c>
      <c r="U320" t="s">
        <v>6889</v>
      </c>
      <c r="V320">
        <v>149957</v>
      </c>
      <c r="W320" t="s">
        <v>6922</v>
      </c>
      <c r="X320" t="s">
        <v>7246</v>
      </c>
      <c r="Y320" t="s">
        <v>1022</v>
      </c>
    </row>
    <row r="321" spans="1:25">
      <c r="A321">
        <v>2</v>
      </c>
      <c r="B321" t="s">
        <v>26</v>
      </c>
      <c r="C321" t="s">
        <v>6587</v>
      </c>
      <c r="D321" t="s">
        <v>308</v>
      </c>
      <c r="E321" t="s">
        <v>312</v>
      </c>
      <c r="F321" t="s">
        <v>314</v>
      </c>
      <c r="G321" t="s">
        <v>314</v>
      </c>
      <c r="H321" t="s">
        <v>314</v>
      </c>
      <c r="I321" t="s">
        <v>316</v>
      </c>
      <c r="J321" t="s">
        <v>312</v>
      </c>
      <c r="K321" t="s">
        <v>6649</v>
      </c>
      <c r="L321" t="s">
        <v>321</v>
      </c>
      <c r="M321" t="s">
        <v>340</v>
      </c>
      <c r="N321" t="s">
        <v>3134</v>
      </c>
      <c r="O321" t="s">
        <v>6800</v>
      </c>
      <c r="P321">
        <v>40</v>
      </c>
      <c r="Q321" t="s">
        <v>6866</v>
      </c>
      <c r="R321">
        <v>2</v>
      </c>
      <c r="S321" t="s">
        <v>314</v>
      </c>
      <c r="T321" t="s">
        <v>6868</v>
      </c>
      <c r="U321" t="s">
        <v>6889</v>
      </c>
      <c r="V321">
        <v>149957</v>
      </c>
      <c r="W321" t="s">
        <v>6922</v>
      </c>
      <c r="X321" t="s">
        <v>7247</v>
      </c>
      <c r="Y321" t="s">
        <v>1022</v>
      </c>
    </row>
    <row r="322" spans="1:25">
      <c r="A322">
        <v>3</v>
      </c>
      <c r="B322" t="s">
        <v>1023</v>
      </c>
      <c r="C322" t="s">
        <v>6588</v>
      </c>
      <c r="D322" t="s">
        <v>311</v>
      </c>
      <c r="E322" t="s">
        <v>1305</v>
      </c>
      <c r="F322" t="s">
        <v>314</v>
      </c>
      <c r="G322" t="s">
        <v>314</v>
      </c>
      <c r="H322" t="s">
        <v>314</v>
      </c>
      <c r="I322" t="s">
        <v>319</v>
      </c>
      <c r="J322" t="s">
        <v>312</v>
      </c>
      <c r="K322" t="s">
        <v>6649</v>
      </c>
      <c r="L322" t="s">
        <v>321</v>
      </c>
      <c r="M322" t="s">
        <v>340</v>
      </c>
      <c r="N322" t="s">
        <v>6800</v>
      </c>
      <c r="O322" t="s">
        <v>6858</v>
      </c>
      <c r="P322">
        <v>95</v>
      </c>
      <c r="Q322" t="s">
        <v>6866</v>
      </c>
      <c r="R322">
        <v>2</v>
      </c>
      <c r="S322" t="s">
        <v>314</v>
      </c>
      <c r="T322" t="s">
        <v>6868</v>
      </c>
      <c r="U322" t="s">
        <v>6889</v>
      </c>
      <c r="V322">
        <v>149957</v>
      </c>
      <c r="W322" t="s">
        <v>6922</v>
      </c>
      <c r="X322" t="s">
        <v>7248</v>
      </c>
      <c r="Y322" t="s">
        <v>1022</v>
      </c>
    </row>
    <row r="323" spans="1:25">
      <c r="A323">
        <v>4</v>
      </c>
      <c r="B323" t="s">
        <v>26</v>
      </c>
      <c r="C323" t="s">
        <v>6589</v>
      </c>
      <c r="D323" t="s">
        <v>308</v>
      </c>
      <c r="E323" t="s">
        <v>312</v>
      </c>
      <c r="F323" t="s">
        <v>314</v>
      </c>
      <c r="G323" t="s">
        <v>314</v>
      </c>
      <c r="H323" t="s">
        <v>314</v>
      </c>
      <c r="I323" t="s">
        <v>316</v>
      </c>
      <c r="J323" t="s">
        <v>312</v>
      </c>
      <c r="K323" t="s">
        <v>6649</v>
      </c>
      <c r="L323" t="s">
        <v>321</v>
      </c>
      <c r="M323" t="s">
        <v>340</v>
      </c>
      <c r="N323" t="s">
        <v>6801</v>
      </c>
      <c r="O323" t="s">
        <v>5434</v>
      </c>
      <c r="P323">
        <v>54</v>
      </c>
      <c r="Q323" t="s">
        <v>6866</v>
      </c>
      <c r="R323">
        <v>2</v>
      </c>
      <c r="S323" t="s">
        <v>314</v>
      </c>
      <c r="T323" t="s">
        <v>6868</v>
      </c>
      <c r="U323" t="s">
        <v>6889</v>
      </c>
      <c r="V323">
        <v>149957</v>
      </c>
      <c r="W323" t="s">
        <v>6922</v>
      </c>
      <c r="X323" t="s">
        <v>7249</v>
      </c>
      <c r="Y323" t="s">
        <v>1022</v>
      </c>
    </row>
    <row r="324" spans="1:25">
      <c r="A324">
        <v>5</v>
      </c>
      <c r="B324" t="s">
        <v>1023</v>
      </c>
      <c r="C324" t="s">
        <v>6590</v>
      </c>
      <c r="D324" t="s">
        <v>311</v>
      </c>
      <c r="E324" t="s">
        <v>3807</v>
      </c>
      <c r="F324" t="s">
        <v>314</v>
      </c>
      <c r="G324" t="s">
        <v>314</v>
      </c>
      <c r="H324" t="s">
        <v>314</v>
      </c>
      <c r="I324" t="s">
        <v>319</v>
      </c>
      <c r="J324" t="s">
        <v>312</v>
      </c>
      <c r="K324" t="s">
        <v>6649</v>
      </c>
      <c r="L324" t="s">
        <v>321</v>
      </c>
      <c r="M324" t="s">
        <v>340</v>
      </c>
      <c r="N324" t="s">
        <v>5434</v>
      </c>
      <c r="O324" t="s">
        <v>1493</v>
      </c>
      <c r="P324">
        <v>65</v>
      </c>
      <c r="Q324" t="s">
        <v>6866</v>
      </c>
      <c r="R324">
        <v>2</v>
      </c>
      <c r="S324" t="s">
        <v>314</v>
      </c>
      <c r="T324" t="s">
        <v>6868</v>
      </c>
      <c r="U324" t="s">
        <v>6889</v>
      </c>
      <c r="V324">
        <v>149957</v>
      </c>
      <c r="W324" t="s">
        <v>6922</v>
      </c>
      <c r="X324" t="s">
        <v>7250</v>
      </c>
      <c r="Y324" t="s">
        <v>1022</v>
      </c>
    </row>
    <row r="325" spans="1:25">
      <c r="A325">
        <v>6</v>
      </c>
      <c r="B325" t="s">
        <v>26</v>
      </c>
      <c r="C325" t="s">
        <v>6591</v>
      </c>
      <c r="D325" t="s">
        <v>308</v>
      </c>
      <c r="E325" t="s">
        <v>312</v>
      </c>
      <c r="F325" t="s">
        <v>314</v>
      </c>
      <c r="G325" t="s">
        <v>314</v>
      </c>
      <c r="H325" t="s">
        <v>314</v>
      </c>
      <c r="I325" t="s">
        <v>316</v>
      </c>
      <c r="J325" t="s">
        <v>312</v>
      </c>
      <c r="K325" t="s">
        <v>6649</v>
      </c>
      <c r="L325" t="s">
        <v>321</v>
      </c>
      <c r="M325" t="s">
        <v>340</v>
      </c>
      <c r="N325" t="s">
        <v>1493</v>
      </c>
      <c r="O325" t="s">
        <v>1494</v>
      </c>
      <c r="P325">
        <v>15</v>
      </c>
      <c r="Q325" t="s">
        <v>6866</v>
      </c>
      <c r="R325">
        <v>2</v>
      </c>
      <c r="S325" t="s">
        <v>314</v>
      </c>
      <c r="T325" t="s">
        <v>6868</v>
      </c>
      <c r="U325" t="s">
        <v>6889</v>
      </c>
      <c r="V325">
        <v>149957</v>
      </c>
      <c r="W325" t="s">
        <v>6922</v>
      </c>
      <c r="X325" t="s">
        <v>7251</v>
      </c>
      <c r="Y325" t="s">
        <v>1022</v>
      </c>
    </row>
    <row r="326" spans="1:25">
      <c r="A326">
        <v>7</v>
      </c>
      <c r="B326" t="s">
        <v>27</v>
      </c>
      <c r="C326" t="s">
        <v>41</v>
      </c>
      <c r="D326" t="s">
        <v>309</v>
      </c>
      <c r="E326" t="s">
        <v>312</v>
      </c>
      <c r="F326" t="s">
        <v>314</v>
      </c>
      <c r="G326" t="s">
        <v>314</v>
      </c>
      <c r="H326" t="s">
        <v>314</v>
      </c>
      <c r="I326" t="s">
        <v>318</v>
      </c>
      <c r="J326" t="s">
        <v>312</v>
      </c>
      <c r="K326" t="s">
        <v>6649</v>
      </c>
      <c r="L326" t="s">
        <v>321</v>
      </c>
      <c r="M326" t="s">
        <v>340</v>
      </c>
      <c r="N326" t="s">
        <v>1494</v>
      </c>
      <c r="O326" t="s">
        <v>1495</v>
      </c>
      <c r="P326">
        <v>60</v>
      </c>
      <c r="Q326" t="s">
        <v>6866</v>
      </c>
      <c r="R326">
        <v>2</v>
      </c>
      <c r="S326" t="s">
        <v>314</v>
      </c>
      <c r="T326" t="s">
        <v>6868</v>
      </c>
      <c r="U326" t="s">
        <v>6889</v>
      </c>
      <c r="V326">
        <v>149957</v>
      </c>
      <c r="W326" t="s">
        <v>6922</v>
      </c>
      <c r="X326" t="s">
        <v>7252</v>
      </c>
      <c r="Y326" t="s">
        <v>1022</v>
      </c>
    </row>
    <row r="327" spans="1:25">
      <c r="A327">
        <v>8</v>
      </c>
      <c r="B327" t="s">
        <v>26</v>
      </c>
      <c r="C327" t="s">
        <v>6592</v>
      </c>
      <c r="D327" t="s">
        <v>308</v>
      </c>
      <c r="E327" t="s">
        <v>312</v>
      </c>
      <c r="F327" t="s">
        <v>314</v>
      </c>
      <c r="G327" t="s">
        <v>314</v>
      </c>
      <c r="H327" t="s">
        <v>314</v>
      </c>
      <c r="I327" t="s">
        <v>316</v>
      </c>
      <c r="J327" t="s">
        <v>312</v>
      </c>
      <c r="K327" t="s">
        <v>6649</v>
      </c>
      <c r="L327" t="s">
        <v>321</v>
      </c>
      <c r="M327" t="s">
        <v>340</v>
      </c>
      <c r="N327" t="s">
        <v>1495</v>
      </c>
      <c r="O327" t="s">
        <v>6802</v>
      </c>
      <c r="P327">
        <v>35</v>
      </c>
      <c r="Q327" t="s">
        <v>6866</v>
      </c>
      <c r="R327">
        <v>2</v>
      </c>
      <c r="S327" t="s">
        <v>314</v>
      </c>
      <c r="T327" t="s">
        <v>6868</v>
      </c>
      <c r="U327" t="s">
        <v>6889</v>
      </c>
      <c r="V327">
        <v>149957</v>
      </c>
      <c r="W327" t="s">
        <v>6922</v>
      </c>
      <c r="X327" t="s">
        <v>7253</v>
      </c>
      <c r="Y327" t="s">
        <v>1022</v>
      </c>
    </row>
    <row r="328" spans="1:25">
      <c r="A328">
        <v>9</v>
      </c>
      <c r="B328" t="s">
        <v>1023</v>
      </c>
      <c r="C328" t="s">
        <v>6593</v>
      </c>
      <c r="D328" t="s">
        <v>311</v>
      </c>
      <c r="E328" t="s">
        <v>1305</v>
      </c>
      <c r="F328" t="s">
        <v>314</v>
      </c>
      <c r="G328" t="s">
        <v>314</v>
      </c>
      <c r="H328" t="s">
        <v>314</v>
      </c>
      <c r="I328" t="s">
        <v>319</v>
      </c>
      <c r="J328" t="s">
        <v>312</v>
      </c>
      <c r="K328" t="s">
        <v>6649</v>
      </c>
      <c r="L328" t="s">
        <v>321</v>
      </c>
      <c r="M328" t="s">
        <v>340</v>
      </c>
      <c r="N328" t="s">
        <v>6802</v>
      </c>
      <c r="O328" t="s">
        <v>6803</v>
      </c>
      <c r="P328">
        <v>35</v>
      </c>
      <c r="Q328" t="s">
        <v>6866</v>
      </c>
      <c r="R328">
        <v>2</v>
      </c>
      <c r="S328" t="s">
        <v>314</v>
      </c>
      <c r="T328" t="s">
        <v>6868</v>
      </c>
      <c r="U328" t="s">
        <v>6889</v>
      </c>
      <c r="V328">
        <v>149957</v>
      </c>
      <c r="W328" t="s">
        <v>6922</v>
      </c>
      <c r="X328" t="s">
        <v>7254</v>
      </c>
      <c r="Y328" t="s">
        <v>1022</v>
      </c>
    </row>
    <row r="329" spans="1:25">
      <c r="A329">
        <v>10</v>
      </c>
      <c r="B329" t="s">
        <v>26</v>
      </c>
      <c r="C329" t="s">
        <v>6594</v>
      </c>
      <c r="D329" t="s">
        <v>308</v>
      </c>
      <c r="E329" t="s">
        <v>312</v>
      </c>
      <c r="F329" t="s">
        <v>314</v>
      </c>
      <c r="G329" t="s">
        <v>314</v>
      </c>
      <c r="H329" t="s">
        <v>314</v>
      </c>
      <c r="I329" t="s">
        <v>316</v>
      </c>
      <c r="J329" t="s">
        <v>312</v>
      </c>
      <c r="K329" t="s">
        <v>6649</v>
      </c>
      <c r="L329" t="s">
        <v>321</v>
      </c>
      <c r="M329" t="s">
        <v>340</v>
      </c>
      <c r="N329" t="s">
        <v>6803</v>
      </c>
      <c r="O329" t="s">
        <v>6804</v>
      </c>
      <c r="P329">
        <v>25</v>
      </c>
      <c r="Q329" t="s">
        <v>6866</v>
      </c>
      <c r="R329">
        <v>2</v>
      </c>
      <c r="S329" t="s">
        <v>314</v>
      </c>
      <c r="T329" t="s">
        <v>6868</v>
      </c>
      <c r="U329" t="s">
        <v>6889</v>
      </c>
      <c r="V329">
        <v>149957</v>
      </c>
      <c r="W329" t="s">
        <v>6922</v>
      </c>
      <c r="X329" t="s">
        <v>7255</v>
      </c>
      <c r="Y329" t="s">
        <v>1022</v>
      </c>
    </row>
    <row r="330" spans="1:25">
      <c r="A330">
        <v>11</v>
      </c>
      <c r="B330" t="s">
        <v>1023</v>
      </c>
      <c r="C330" t="s">
        <v>6595</v>
      </c>
      <c r="D330" t="s">
        <v>311</v>
      </c>
      <c r="E330" t="s">
        <v>4272</v>
      </c>
      <c r="F330" t="s">
        <v>314</v>
      </c>
      <c r="G330" t="s">
        <v>314</v>
      </c>
      <c r="H330" t="s">
        <v>314</v>
      </c>
      <c r="I330" t="s">
        <v>1307</v>
      </c>
      <c r="J330" t="s">
        <v>312</v>
      </c>
      <c r="K330" t="s">
        <v>6649</v>
      </c>
      <c r="L330" t="s">
        <v>321</v>
      </c>
      <c r="M330" t="s">
        <v>340</v>
      </c>
      <c r="N330" t="s">
        <v>6804</v>
      </c>
      <c r="O330" t="s">
        <v>590</v>
      </c>
      <c r="P330">
        <v>45</v>
      </c>
      <c r="Q330" t="s">
        <v>6866</v>
      </c>
      <c r="R330">
        <v>2</v>
      </c>
      <c r="S330" t="s">
        <v>314</v>
      </c>
      <c r="T330" t="s">
        <v>6868</v>
      </c>
      <c r="U330" t="s">
        <v>6889</v>
      </c>
      <c r="V330">
        <v>149957</v>
      </c>
      <c r="W330" t="s">
        <v>6922</v>
      </c>
      <c r="X330" t="s">
        <v>7256</v>
      </c>
      <c r="Y330" t="s">
        <v>1022</v>
      </c>
    </row>
    <row r="331" spans="1:25">
      <c r="A331">
        <v>12</v>
      </c>
      <c r="B331" t="s">
        <v>1023</v>
      </c>
      <c r="C331" t="s">
        <v>6596</v>
      </c>
      <c r="D331" t="s">
        <v>311</v>
      </c>
      <c r="E331" t="s">
        <v>4272</v>
      </c>
      <c r="F331" t="s">
        <v>314</v>
      </c>
      <c r="G331" t="s">
        <v>314</v>
      </c>
      <c r="H331" t="s">
        <v>314</v>
      </c>
      <c r="I331" t="s">
        <v>319</v>
      </c>
      <c r="J331" t="s">
        <v>312</v>
      </c>
      <c r="K331" t="s">
        <v>6649</v>
      </c>
      <c r="L331" t="s">
        <v>321</v>
      </c>
      <c r="M331" t="s">
        <v>340</v>
      </c>
      <c r="N331" t="s">
        <v>590</v>
      </c>
      <c r="O331" t="s">
        <v>662</v>
      </c>
      <c r="P331">
        <v>40</v>
      </c>
      <c r="Q331" t="s">
        <v>6866</v>
      </c>
      <c r="R331">
        <v>2</v>
      </c>
      <c r="S331" t="s">
        <v>314</v>
      </c>
      <c r="T331" t="s">
        <v>6868</v>
      </c>
      <c r="U331" t="s">
        <v>6889</v>
      </c>
      <c r="V331">
        <v>149957</v>
      </c>
      <c r="W331" t="s">
        <v>6922</v>
      </c>
      <c r="X331" t="s">
        <v>7257</v>
      </c>
      <c r="Y331" t="s">
        <v>1022</v>
      </c>
    </row>
    <row r="332" spans="1:25">
      <c r="A332">
        <v>13</v>
      </c>
      <c r="B332" t="s">
        <v>28</v>
      </c>
      <c r="C332" t="s">
        <v>6597</v>
      </c>
      <c r="D332" t="s">
        <v>310</v>
      </c>
      <c r="E332" t="s">
        <v>312</v>
      </c>
      <c r="F332" t="s">
        <v>314</v>
      </c>
      <c r="G332" t="s">
        <v>314</v>
      </c>
      <c r="H332" t="s">
        <v>314</v>
      </c>
      <c r="I332" t="s">
        <v>312</v>
      </c>
      <c r="J332" t="s">
        <v>312</v>
      </c>
      <c r="K332" t="s">
        <v>6649</v>
      </c>
      <c r="L332" t="s">
        <v>321</v>
      </c>
      <c r="M332" t="s">
        <v>340</v>
      </c>
      <c r="N332" t="s">
        <v>593</v>
      </c>
      <c r="O332" t="s">
        <v>663</v>
      </c>
      <c r="P332">
        <v>0</v>
      </c>
      <c r="Q332" t="s">
        <v>6866</v>
      </c>
      <c r="R332">
        <v>2</v>
      </c>
      <c r="S332" t="s">
        <v>314</v>
      </c>
      <c r="T332" t="s">
        <v>6868</v>
      </c>
      <c r="U332" t="s">
        <v>6889</v>
      </c>
      <c r="V332">
        <v>149957</v>
      </c>
      <c r="W332" t="s">
        <v>6922</v>
      </c>
      <c r="X332" t="s">
        <v>7258</v>
      </c>
      <c r="Y332" t="s">
        <v>1022</v>
      </c>
    </row>
    <row r="333" spans="1:25">
      <c r="A333">
        <v>16</v>
      </c>
      <c r="B333" t="s">
        <v>1023</v>
      </c>
      <c r="C333" t="s">
        <v>6598</v>
      </c>
      <c r="D333" t="s">
        <v>311</v>
      </c>
      <c r="E333" t="s">
        <v>4272</v>
      </c>
      <c r="F333" t="s">
        <v>314</v>
      </c>
      <c r="G333" t="s">
        <v>314</v>
      </c>
      <c r="H333" t="s">
        <v>314</v>
      </c>
      <c r="I333" t="s">
        <v>319</v>
      </c>
      <c r="J333" t="s">
        <v>312</v>
      </c>
      <c r="K333" t="s">
        <v>6649</v>
      </c>
      <c r="L333" t="s">
        <v>321</v>
      </c>
      <c r="M333" t="s">
        <v>340</v>
      </c>
      <c r="N333" t="s">
        <v>6805</v>
      </c>
      <c r="O333" t="s">
        <v>6859</v>
      </c>
      <c r="P333">
        <v>55</v>
      </c>
      <c r="Q333" t="s">
        <v>6866</v>
      </c>
      <c r="R333">
        <v>2</v>
      </c>
      <c r="S333" t="s">
        <v>314</v>
      </c>
      <c r="T333" t="s">
        <v>6868</v>
      </c>
      <c r="U333" t="s">
        <v>6889</v>
      </c>
      <c r="V333">
        <v>149957</v>
      </c>
      <c r="W333" t="s">
        <v>6922</v>
      </c>
      <c r="X333" t="s">
        <v>7259</v>
      </c>
      <c r="Y333" t="s">
        <v>1022</v>
      </c>
    </row>
    <row r="334" spans="1:25">
      <c r="A334">
        <v>18</v>
      </c>
      <c r="B334" t="s">
        <v>28</v>
      </c>
      <c r="C334" t="s">
        <v>6599</v>
      </c>
      <c r="D334" t="s">
        <v>310</v>
      </c>
      <c r="E334" t="s">
        <v>312</v>
      </c>
      <c r="F334" t="s">
        <v>314</v>
      </c>
      <c r="G334" t="s">
        <v>314</v>
      </c>
      <c r="H334" t="s">
        <v>314</v>
      </c>
      <c r="I334" t="s">
        <v>312</v>
      </c>
      <c r="J334" t="s">
        <v>312</v>
      </c>
      <c r="K334" t="s">
        <v>6649</v>
      </c>
      <c r="L334" t="s">
        <v>321</v>
      </c>
      <c r="M334" t="s">
        <v>340</v>
      </c>
      <c r="N334" t="s">
        <v>593</v>
      </c>
      <c r="O334" t="s">
        <v>663</v>
      </c>
      <c r="P334">
        <v>0</v>
      </c>
      <c r="Q334" t="s">
        <v>6866</v>
      </c>
      <c r="R334">
        <v>2</v>
      </c>
      <c r="S334" t="s">
        <v>314</v>
      </c>
      <c r="T334" t="s">
        <v>6868</v>
      </c>
      <c r="U334" t="s">
        <v>6889</v>
      </c>
      <c r="V334">
        <v>149957</v>
      </c>
      <c r="W334" t="s">
        <v>6922</v>
      </c>
      <c r="X334" t="s">
        <v>7260</v>
      </c>
      <c r="Y334" t="s">
        <v>1022</v>
      </c>
    </row>
    <row r="335" spans="1:25">
      <c r="A335">
        <v>1</v>
      </c>
      <c r="B335" t="s">
        <v>25</v>
      </c>
      <c r="C335" t="s">
        <v>6600</v>
      </c>
      <c r="D335" t="s">
        <v>307</v>
      </c>
      <c r="E335" t="s">
        <v>312</v>
      </c>
      <c r="F335" t="s">
        <v>314</v>
      </c>
      <c r="G335" t="s">
        <v>314</v>
      </c>
      <c r="H335" t="s">
        <v>314</v>
      </c>
      <c r="I335" t="s">
        <v>1308</v>
      </c>
      <c r="J335" t="s">
        <v>312</v>
      </c>
      <c r="K335" t="s">
        <v>6649</v>
      </c>
      <c r="L335" t="s">
        <v>325</v>
      </c>
      <c r="M335" t="s">
        <v>1323</v>
      </c>
      <c r="N335" t="s">
        <v>1501</v>
      </c>
      <c r="O335" t="s">
        <v>2298</v>
      </c>
      <c r="P335">
        <v>30</v>
      </c>
      <c r="Q335" t="s">
        <v>6866</v>
      </c>
      <c r="R335">
        <v>2</v>
      </c>
      <c r="S335" t="s">
        <v>314</v>
      </c>
      <c r="T335" t="s">
        <v>6868</v>
      </c>
      <c r="U335" t="s">
        <v>6882</v>
      </c>
      <c r="V335">
        <v>150023</v>
      </c>
      <c r="W335" t="s">
        <v>6923</v>
      </c>
      <c r="X335" t="s">
        <v>7261</v>
      </c>
      <c r="Y335" t="s">
        <v>1022</v>
      </c>
    </row>
    <row r="336" spans="1:25">
      <c r="A336">
        <v>3</v>
      </c>
      <c r="B336" t="s">
        <v>1023</v>
      </c>
      <c r="C336" t="s">
        <v>6601</v>
      </c>
      <c r="D336" t="s">
        <v>311</v>
      </c>
      <c r="E336" t="s">
        <v>4272</v>
      </c>
      <c r="F336" t="s">
        <v>314</v>
      </c>
      <c r="G336" t="s">
        <v>314</v>
      </c>
      <c r="H336" t="s">
        <v>314</v>
      </c>
      <c r="I336" t="s">
        <v>319</v>
      </c>
      <c r="J336" t="s">
        <v>312</v>
      </c>
      <c r="K336" t="s">
        <v>6649</v>
      </c>
      <c r="L336" t="s">
        <v>325</v>
      </c>
      <c r="M336" t="s">
        <v>1323</v>
      </c>
      <c r="N336" t="s">
        <v>2298</v>
      </c>
      <c r="O336" t="s">
        <v>6806</v>
      </c>
      <c r="P336">
        <v>110</v>
      </c>
      <c r="Q336" t="s">
        <v>6866</v>
      </c>
      <c r="R336">
        <v>2</v>
      </c>
      <c r="S336" t="s">
        <v>314</v>
      </c>
      <c r="T336" t="s">
        <v>6868</v>
      </c>
      <c r="U336" t="s">
        <v>6882</v>
      </c>
      <c r="V336">
        <v>150023</v>
      </c>
      <c r="W336" t="s">
        <v>6923</v>
      </c>
      <c r="X336" t="s">
        <v>7262</v>
      </c>
      <c r="Y336" t="s">
        <v>1022</v>
      </c>
    </row>
    <row r="337" spans="1:25">
      <c r="A337">
        <v>4</v>
      </c>
      <c r="B337" t="s">
        <v>26</v>
      </c>
      <c r="C337" t="s">
        <v>6602</v>
      </c>
      <c r="D337" t="s">
        <v>308</v>
      </c>
      <c r="E337" t="s">
        <v>312</v>
      </c>
      <c r="F337" t="s">
        <v>314</v>
      </c>
      <c r="G337" t="s">
        <v>314</v>
      </c>
      <c r="H337" t="s">
        <v>314</v>
      </c>
      <c r="I337" t="s">
        <v>316</v>
      </c>
      <c r="J337" t="s">
        <v>312</v>
      </c>
      <c r="K337" t="s">
        <v>6649</v>
      </c>
      <c r="L337" t="s">
        <v>325</v>
      </c>
      <c r="M337" t="s">
        <v>1323</v>
      </c>
      <c r="N337" t="s">
        <v>6806</v>
      </c>
      <c r="O337" t="s">
        <v>1504</v>
      </c>
      <c r="P337">
        <v>10</v>
      </c>
      <c r="Q337" t="s">
        <v>6866</v>
      </c>
      <c r="R337">
        <v>2</v>
      </c>
      <c r="S337" t="s">
        <v>314</v>
      </c>
      <c r="T337" t="s">
        <v>6868</v>
      </c>
      <c r="U337" t="s">
        <v>6882</v>
      </c>
      <c r="V337">
        <v>150023</v>
      </c>
      <c r="W337" t="s">
        <v>6923</v>
      </c>
      <c r="X337" t="s">
        <v>7263</v>
      </c>
      <c r="Y337" t="s">
        <v>1022</v>
      </c>
    </row>
    <row r="338" spans="1:25">
      <c r="A338">
        <v>5</v>
      </c>
      <c r="B338" t="s">
        <v>1023</v>
      </c>
      <c r="C338" t="s">
        <v>6603</v>
      </c>
      <c r="D338" t="s">
        <v>311</v>
      </c>
      <c r="E338" t="s">
        <v>4135</v>
      </c>
      <c r="F338" t="s">
        <v>314</v>
      </c>
      <c r="G338" t="s">
        <v>314</v>
      </c>
      <c r="H338" t="s">
        <v>314</v>
      </c>
      <c r="I338" t="s">
        <v>319</v>
      </c>
      <c r="J338" t="s">
        <v>312</v>
      </c>
      <c r="K338" t="s">
        <v>6649</v>
      </c>
      <c r="L338" t="s">
        <v>325</v>
      </c>
      <c r="M338" t="s">
        <v>1323</v>
      </c>
      <c r="N338" t="s">
        <v>1504</v>
      </c>
      <c r="O338" t="s">
        <v>6807</v>
      </c>
      <c r="P338">
        <v>20</v>
      </c>
      <c r="Q338" t="s">
        <v>6866</v>
      </c>
      <c r="R338">
        <v>2</v>
      </c>
      <c r="S338" t="s">
        <v>314</v>
      </c>
      <c r="T338" t="s">
        <v>6868</v>
      </c>
      <c r="U338" t="s">
        <v>6882</v>
      </c>
      <c r="V338">
        <v>150023</v>
      </c>
      <c r="W338" t="s">
        <v>6923</v>
      </c>
      <c r="X338" t="s">
        <v>7264</v>
      </c>
      <c r="Y338" t="s">
        <v>1022</v>
      </c>
    </row>
    <row r="339" spans="1:25">
      <c r="A339">
        <v>6</v>
      </c>
      <c r="B339" t="s">
        <v>26</v>
      </c>
      <c r="C339" t="s">
        <v>6604</v>
      </c>
      <c r="D339" t="s">
        <v>308</v>
      </c>
      <c r="E339" t="s">
        <v>312</v>
      </c>
      <c r="F339" t="s">
        <v>314</v>
      </c>
      <c r="G339" t="s">
        <v>314</v>
      </c>
      <c r="H339" t="s">
        <v>314</v>
      </c>
      <c r="I339" t="s">
        <v>316</v>
      </c>
      <c r="J339" t="s">
        <v>312</v>
      </c>
      <c r="K339" t="s">
        <v>6649</v>
      </c>
      <c r="L339" t="s">
        <v>325</v>
      </c>
      <c r="M339" t="s">
        <v>1323</v>
      </c>
      <c r="N339" t="s">
        <v>6807</v>
      </c>
      <c r="O339" t="s">
        <v>6016</v>
      </c>
      <c r="P339">
        <v>100</v>
      </c>
      <c r="Q339" t="s">
        <v>6866</v>
      </c>
      <c r="R339">
        <v>2</v>
      </c>
      <c r="S339" t="s">
        <v>314</v>
      </c>
      <c r="T339" t="s">
        <v>6868</v>
      </c>
      <c r="U339" t="s">
        <v>6882</v>
      </c>
      <c r="V339">
        <v>150023</v>
      </c>
      <c r="W339" t="s">
        <v>6923</v>
      </c>
      <c r="X339" t="s">
        <v>7265</v>
      </c>
      <c r="Y339" t="s">
        <v>1022</v>
      </c>
    </row>
    <row r="340" spans="1:25">
      <c r="A340">
        <v>7</v>
      </c>
      <c r="B340" t="s">
        <v>27</v>
      </c>
      <c r="C340" t="s">
        <v>6605</v>
      </c>
      <c r="D340" t="s">
        <v>309</v>
      </c>
      <c r="E340" t="s">
        <v>312</v>
      </c>
      <c r="F340" t="s">
        <v>314</v>
      </c>
      <c r="G340" t="s">
        <v>314</v>
      </c>
      <c r="H340" t="s">
        <v>314</v>
      </c>
      <c r="I340" t="s">
        <v>318</v>
      </c>
      <c r="J340" t="s">
        <v>312</v>
      </c>
      <c r="K340" t="s">
        <v>6649</v>
      </c>
      <c r="L340" t="s">
        <v>325</v>
      </c>
      <c r="M340" t="s">
        <v>1323</v>
      </c>
      <c r="N340" t="s">
        <v>6016</v>
      </c>
      <c r="O340" t="s">
        <v>3141</v>
      </c>
      <c r="P340">
        <v>60</v>
      </c>
      <c r="Q340" t="s">
        <v>6866</v>
      </c>
      <c r="R340">
        <v>2</v>
      </c>
      <c r="S340" t="s">
        <v>314</v>
      </c>
      <c r="T340" t="s">
        <v>6868</v>
      </c>
      <c r="U340" t="s">
        <v>6882</v>
      </c>
      <c r="V340">
        <v>150023</v>
      </c>
      <c r="W340" t="s">
        <v>6923</v>
      </c>
      <c r="X340" t="s">
        <v>7266</v>
      </c>
      <c r="Y340" t="s">
        <v>1022</v>
      </c>
    </row>
    <row r="341" spans="1:25">
      <c r="A341">
        <v>8</v>
      </c>
      <c r="B341" t="s">
        <v>30</v>
      </c>
      <c r="C341" t="s">
        <v>6606</v>
      </c>
      <c r="D341" t="s">
        <v>311</v>
      </c>
      <c r="E341" t="s">
        <v>1305</v>
      </c>
      <c r="F341" t="s">
        <v>314</v>
      </c>
      <c r="G341" t="s">
        <v>314</v>
      </c>
      <c r="H341" t="s">
        <v>314</v>
      </c>
      <c r="I341" t="s">
        <v>319</v>
      </c>
      <c r="J341" t="s">
        <v>312</v>
      </c>
      <c r="K341" t="s">
        <v>6649</v>
      </c>
      <c r="L341" t="s">
        <v>325</v>
      </c>
      <c r="M341" t="s">
        <v>1323</v>
      </c>
      <c r="N341" t="s">
        <v>3141</v>
      </c>
      <c r="O341" t="s">
        <v>1513</v>
      </c>
      <c r="P341">
        <v>90</v>
      </c>
      <c r="Q341" t="s">
        <v>6866</v>
      </c>
      <c r="R341">
        <v>2</v>
      </c>
      <c r="S341" t="s">
        <v>314</v>
      </c>
      <c r="T341" t="s">
        <v>6868</v>
      </c>
      <c r="U341" t="s">
        <v>6882</v>
      </c>
      <c r="V341">
        <v>150023</v>
      </c>
      <c r="W341" t="s">
        <v>6923</v>
      </c>
      <c r="X341" t="s">
        <v>7267</v>
      </c>
      <c r="Y341" t="s">
        <v>1022</v>
      </c>
    </row>
    <row r="342" spans="1:25">
      <c r="A342">
        <v>9</v>
      </c>
      <c r="B342" t="s">
        <v>26</v>
      </c>
      <c r="C342" t="s">
        <v>6607</v>
      </c>
      <c r="D342" t="s">
        <v>308</v>
      </c>
      <c r="E342" t="s">
        <v>312</v>
      </c>
      <c r="F342" t="s">
        <v>314</v>
      </c>
      <c r="G342" t="s">
        <v>314</v>
      </c>
      <c r="H342" t="s">
        <v>314</v>
      </c>
      <c r="I342" t="s">
        <v>316</v>
      </c>
      <c r="J342" t="s">
        <v>312</v>
      </c>
      <c r="K342" t="s">
        <v>6649</v>
      </c>
      <c r="L342" t="s">
        <v>325</v>
      </c>
      <c r="M342" t="s">
        <v>1323</v>
      </c>
      <c r="N342" t="s">
        <v>1513</v>
      </c>
      <c r="O342" t="s">
        <v>2306</v>
      </c>
      <c r="P342">
        <v>70</v>
      </c>
      <c r="Q342" t="s">
        <v>6866</v>
      </c>
      <c r="R342">
        <v>2</v>
      </c>
      <c r="S342" t="s">
        <v>314</v>
      </c>
      <c r="T342" t="s">
        <v>6868</v>
      </c>
      <c r="U342" t="s">
        <v>6882</v>
      </c>
      <c r="V342">
        <v>150023</v>
      </c>
      <c r="W342" t="s">
        <v>6923</v>
      </c>
      <c r="X342" t="s">
        <v>7268</v>
      </c>
      <c r="Y342" t="s">
        <v>1022</v>
      </c>
    </row>
    <row r="343" spans="1:25">
      <c r="A343">
        <v>10</v>
      </c>
      <c r="B343" t="s">
        <v>1023</v>
      </c>
      <c r="C343" t="s">
        <v>6608</v>
      </c>
      <c r="D343" t="s">
        <v>311</v>
      </c>
      <c r="E343" t="s">
        <v>1305</v>
      </c>
      <c r="F343" t="s">
        <v>314</v>
      </c>
      <c r="G343" t="s">
        <v>314</v>
      </c>
      <c r="H343" t="s">
        <v>314</v>
      </c>
      <c r="I343" t="s">
        <v>319</v>
      </c>
      <c r="J343" t="s">
        <v>312</v>
      </c>
      <c r="K343" t="s">
        <v>6649</v>
      </c>
      <c r="L343" t="s">
        <v>325</v>
      </c>
      <c r="M343" t="s">
        <v>1323</v>
      </c>
      <c r="N343" t="s">
        <v>2306</v>
      </c>
      <c r="O343" t="s">
        <v>6808</v>
      </c>
      <c r="P343">
        <v>25</v>
      </c>
      <c r="Q343" t="s">
        <v>6866</v>
      </c>
      <c r="R343">
        <v>2</v>
      </c>
      <c r="S343" t="s">
        <v>314</v>
      </c>
      <c r="T343" t="s">
        <v>6868</v>
      </c>
      <c r="U343" t="s">
        <v>6882</v>
      </c>
      <c r="V343">
        <v>150023</v>
      </c>
      <c r="W343" t="s">
        <v>6923</v>
      </c>
      <c r="X343" t="s">
        <v>7269</v>
      </c>
      <c r="Y343" t="s">
        <v>1022</v>
      </c>
    </row>
    <row r="344" spans="1:25">
      <c r="A344">
        <v>11</v>
      </c>
      <c r="B344" t="s">
        <v>26</v>
      </c>
      <c r="C344" t="s">
        <v>6609</v>
      </c>
      <c r="D344" t="s">
        <v>308</v>
      </c>
      <c r="E344" t="s">
        <v>312</v>
      </c>
      <c r="F344" t="s">
        <v>314</v>
      </c>
      <c r="G344" t="s">
        <v>314</v>
      </c>
      <c r="H344" t="s">
        <v>314</v>
      </c>
      <c r="I344" t="s">
        <v>316</v>
      </c>
      <c r="J344" t="s">
        <v>312</v>
      </c>
      <c r="K344" t="s">
        <v>6649</v>
      </c>
      <c r="L344" t="s">
        <v>325</v>
      </c>
      <c r="M344" t="s">
        <v>1323</v>
      </c>
      <c r="N344" t="s">
        <v>6808</v>
      </c>
      <c r="O344" t="s">
        <v>1515</v>
      </c>
      <c r="P344">
        <v>25</v>
      </c>
      <c r="Q344" t="s">
        <v>6866</v>
      </c>
      <c r="R344">
        <v>2</v>
      </c>
      <c r="S344" t="s">
        <v>314</v>
      </c>
      <c r="T344" t="s">
        <v>6868</v>
      </c>
      <c r="U344" t="s">
        <v>6882</v>
      </c>
      <c r="V344">
        <v>150023</v>
      </c>
      <c r="W344" t="s">
        <v>6923</v>
      </c>
      <c r="X344" t="s">
        <v>7270</v>
      </c>
      <c r="Y344" t="s">
        <v>1022</v>
      </c>
    </row>
    <row r="345" spans="1:25">
      <c r="A345">
        <v>12</v>
      </c>
      <c r="B345" t="s">
        <v>28</v>
      </c>
      <c r="C345" t="s">
        <v>6610</v>
      </c>
      <c r="D345" t="s">
        <v>310</v>
      </c>
      <c r="E345" t="s">
        <v>312</v>
      </c>
      <c r="F345" t="s">
        <v>314</v>
      </c>
      <c r="G345" t="s">
        <v>314</v>
      </c>
      <c r="H345" t="s">
        <v>314</v>
      </c>
      <c r="I345" t="s">
        <v>312</v>
      </c>
      <c r="J345" t="s">
        <v>312</v>
      </c>
      <c r="K345" t="s">
        <v>6649</v>
      </c>
      <c r="L345" t="s">
        <v>325</v>
      </c>
      <c r="M345" t="s">
        <v>1323</v>
      </c>
      <c r="N345" t="s">
        <v>1510</v>
      </c>
      <c r="O345" t="s">
        <v>1576</v>
      </c>
      <c r="P345">
        <v>0</v>
      </c>
      <c r="Q345" t="s">
        <v>6866</v>
      </c>
      <c r="R345">
        <v>2</v>
      </c>
      <c r="S345" t="s">
        <v>314</v>
      </c>
      <c r="T345" t="s">
        <v>6868</v>
      </c>
      <c r="U345" t="s">
        <v>6882</v>
      </c>
      <c r="V345">
        <v>150023</v>
      </c>
      <c r="W345" t="s">
        <v>6923</v>
      </c>
      <c r="X345" t="s">
        <v>7271</v>
      </c>
      <c r="Y345" t="s">
        <v>1022</v>
      </c>
    </row>
    <row r="346" spans="1:25">
      <c r="A346">
        <v>14</v>
      </c>
      <c r="B346" t="s">
        <v>1023</v>
      </c>
      <c r="C346" t="s">
        <v>6611</v>
      </c>
      <c r="D346" t="s">
        <v>311</v>
      </c>
      <c r="E346" t="s">
        <v>4272</v>
      </c>
      <c r="F346" t="s">
        <v>314</v>
      </c>
      <c r="G346" t="s">
        <v>314</v>
      </c>
      <c r="H346" t="s">
        <v>314</v>
      </c>
      <c r="I346" t="s">
        <v>319</v>
      </c>
      <c r="J346" t="s">
        <v>312</v>
      </c>
      <c r="K346" t="s">
        <v>6649</v>
      </c>
      <c r="L346" t="s">
        <v>325</v>
      </c>
      <c r="M346" t="s">
        <v>1323</v>
      </c>
      <c r="N346" t="s">
        <v>6809</v>
      </c>
      <c r="O346" t="s">
        <v>6810</v>
      </c>
      <c r="P346">
        <v>40</v>
      </c>
      <c r="Q346" t="s">
        <v>6866</v>
      </c>
      <c r="R346">
        <v>2</v>
      </c>
      <c r="S346" t="s">
        <v>314</v>
      </c>
      <c r="T346" t="s">
        <v>6868</v>
      </c>
      <c r="U346" t="s">
        <v>6882</v>
      </c>
      <c r="V346">
        <v>150023</v>
      </c>
      <c r="W346" t="s">
        <v>6923</v>
      </c>
      <c r="X346" t="s">
        <v>7272</v>
      </c>
      <c r="Y346" t="s">
        <v>1022</v>
      </c>
    </row>
    <row r="347" spans="1:25">
      <c r="A347">
        <v>15</v>
      </c>
      <c r="B347" t="s">
        <v>26</v>
      </c>
      <c r="C347" t="s">
        <v>6612</v>
      </c>
      <c r="D347" t="s">
        <v>308</v>
      </c>
      <c r="E347" t="s">
        <v>312</v>
      </c>
      <c r="F347" t="s">
        <v>314</v>
      </c>
      <c r="G347" t="s">
        <v>314</v>
      </c>
      <c r="H347" t="s">
        <v>314</v>
      </c>
      <c r="I347" t="s">
        <v>316</v>
      </c>
      <c r="J347" t="s">
        <v>312</v>
      </c>
      <c r="K347" t="s">
        <v>6649</v>
      </c>
      <c r="L347" t="s">
        <v>325</v>
      </c>
      <c r="M347" t="s">
        <v>1323</v>
      </c>
      <c r="N347" t="s">
        <v>6810</v>
      </c>
      <c r="O347" t="s">
        <v>6811</v>
      </c>
      <c r="P347">
        <v>50</v>
      </c>
      <c r="Q347" t="s">
        <v>6866</v>
      </c>
      <c r="R347">
        <v>2</v>
      </c>
      <c r="S347" t="s">
        <v>314</v>
      </c>
      <c r="T347" t="s">
        <v>6868</v>
      </c>
      <c r="U347" t="s">
        <v>6882</v>
      </c>
      <c r="V347">
        <v>150023</v>
      </c>
      <c r="W347" t="s">
        <v>6923</v>
      </c>
      <c r="X347" t="s">
        <v>7273</v>
      </c>
      <c r="Y347" t="s">
        <v>1022</v>
      </c>
    </row>
    <row r="348" spans="1:25">
      <c r="A348">
        <v>16</v>
      </c>
      <c r="B348" t="s">
        <v>1023</v>
      </c>
      <c r="C348" t="s">
        <v>6613</v>
      </c>
      <c r="D348" t="s">
        <v>311</v>
      </c>
      <c r="E348" t="s">
        <v>1305</v>
      </c>
      <c r="F348" t="s">
        <v>314</v>
      </c>
      <c r="G348" t="s">
        <v>314</v>
      </c>
      <c r="H348" t="s">
        <v>314</v>
      </c>
      <c r="I348" t="s">
        <v>319</v>
      </c>
      <c r="J348" t="s">
        <v>312</v>
      </c>
      <c r="K348" t="s">
        <v>6649</v>
      </c>
      <c r="L348" t="s">
        <v>325</v>
      </c>
      <c r="M348" t="s">
        <v>1323</v>
      </c>
      <c r="N348" t="s">
        <v>6811</v>
      </c>
      <c r="O348" t="s">
        <v>6812</v>
      </c>
      <c r="P348">
        <v>45</v>
      </c>
      <c r="Q348" t="s">
        <v>6866</v>
      </c>
      <c r="R348">
        <v>2</v>
      </c>
      <c r="S348" t="s">
        <v>314</v>
      </c>
      <c r="T348" t="s">
        <v>6868</v>
      </c>
      <c r="U348" t="s">
        <v>6882</v>
      </c>
      <c r="V348">
        <v>150023</v>
      </c>
      <c r="W348" t="s">
        <v>6923</v>
      </c>
      <c r="X348" t="s">
        <v>7274</v>
      </c>
      <c r="Y348" t="s">
        <v>1022</v>
      </c>
    </row>
    <row r="349" spans="1:25">
      <c r="A349">
        <v>18</v>
      </c>
      <c r="B349" t="s">
        <v>26</v>
      </c>
      <c r="C349" t="s">
        <v>6614</v>
      </c>
      <c r="D349" t="s">
        <v>308</v>
      </c>
      <c r="E349" t="s">
        <v>312</v>
      </c>
      <c r="F349" t="s">
        <v>314</v>
      </c>
      <c r="G349" t="s">
        <v>314</v>
      </c>
      <c r="H349" t="s">
        <v>314</v>
      </c>
      <c r="I349" t="s">
        <v>316</v>
      </c>
      <c r="J349" t="s">
        <v>312</v>
      </c>
      <c r="K349" t="s">
        <v>6649</v>
      </c>
      <c r="L349" t="s">
        <v>325</v>
      </c>
      <c r="M349" t="s">
        <v>1323</v>
      </c>
      <c r="N349" t="s">
        <v>6812</v>
      </c>
      <c r="O349" t="s">
        <v>6860</v>
      </c>
      <c r="P349">
        <v>40</v>
      </c>
      <c r="Q349" t="s">
        <v>6866</v>
      </c>
      <c r="R349">
        <v>2</v>
      </c>
      <c r="S349" t="s">
        <v>314</v>
      </c>
      <c r="T349" t="s">
        <v>6868</v>
      </c>
      <c r="U349" t="s">
        <v>6882</v>
      </c>
      <c r="V349">
        <v>150023</v>
      </c>
      <c r="W349" t="s">
        <v>6923</v>
      </c>
      <c r="X349" t="s">
        <v>7275</v>
      </c>
      <c r="Y349" t="s">
        <v>1022</v>
      </c>
    </row>
    <row r="350" spans="1:25">
      <c r="A350">
        <v>19</v>
      </c>
      <c r="B350" t="s">
        <v>28</v>
      </c>
      <c r="C350" t="s">
        <v>6615</v>
      </c>
      <c r="D350" t="s">
        <v>310</v>
      </c>
      <c r="E350" t="s">
        <v>312</v>
      </c>
      <c r="F350" t="s">
        <v>314</v>
      </c>
      <c r="G350" t="s">
        <v>314</v>
      </c>
      <c r="H350" t="s">
        <v>314</v>
      </c>
      <c r="I350" t="s">
        <v>312</v>
      </c>
      <c r="J350" t="s">
        <v>312</v>
      </c>
      <c r="K350" t="s">
        <v>6649</v>
      </c>
      <c r="L350" t="s">
        <v>325</v>
      </c>
      <c r="M350" t="s">
        <v>1323</v>
      </c>
      <c r="N350" t="s">
        <v>1510</v>
      </c>
      <c r="O350" t="s">
        <v>1576</v>
      </c>
      <c r="P350">
        <v>0</v>
      </c>
      <c r="Q350" t="s">
        <v>6866</v>
      </c>
      <c r="R350">
        <v>2</v>
      </c>
      <c r="S350" t="s">
        <v>314</v>
      </c>
      <c r="T350" t="s">
        <v>6868</v>
      </c>
      <c r="U350" t="s">
        <v>6882</v>
      </c>
      <c r="V350">
        <v>150023</v>
      </c>
      <c r="W350" t="s">
        <v>6923</v>
      </c>
      <c r="X350" t="s">
        <v>7276</v>
      </c>
      <c r="Y350" t="s">
        <v>1022</v>
      </c>
    </row>
    <row r="351" spans="1:25">
      <c r="A351">
        <v>1</v>
      </c>
      <c r="B351" t="s">
        <v>25</v>
      </c>
      <c r="C351" t="s">
        <v>6344</v>
      </c>
      <c r="D351" t="s">
        <v>307</v>
      </c>
      <c r="E351" t="s">
        <v>312</v>
      </c>
      <c r="F351" t="s">
        <v>314</v>
      </c>
      <c r="G351" t="s">
        <v>314</v>
      </c>
      <c r="H351" t="s">
        <v>314</v>
      </c>
      <c r="I351" t="s">
        <v>1308</v>
      </c>
      <c r="J351" t="s">
        <v>312</v>
      </c>
      <c r="K351" t="s">
        <v>6649</v>
      </c>
      <c r="L351" t="s">
        <v>322</v>
      </c>
      <c r="M351" t="s">
        <v>341</v>
      </c>
      <c r="N351" t="s">
        <v>594</v>
      </c>
      <c r="O351" t="s">
        <v>2308</v>
      </c>
      <c r="P351">
        <v>30</v>
      </c>
      <c r="Q351" t="s">
        <v>6866</v>
      </c>
      <c r="R351">
        <v>2</v>
      </c>
      <c r="S351" t="s">
        <v>314</v>
      </c>
      <c r="T351" t="s">
        <v>6868</v>
      </c>
      <c r="U351" t="s">
        <v>6890</v>
      </c>
      <c r="V351">
        <v>150106</v>
      </c>
      <c r="W351" t="s">
        <v>6924</v>
      </c>
      <c r="X351" t="s">
        <v>7277</v>
      </c>
      <c r="Y351" t="s">
        <v>1022</v>
      </c>
    </row>
    <row r="352" spans="1:25">
      <c r="A352">
        <v>2</v>
      </c>
      <c r="B352" t="s">
        <v>25</v>
      </c>
      <c r="C352" t="s">
        <v>6616</v>
      </c>
      <c r="D352" t="s">
        <v>307</v>
      </c>
      <c r="E352" t="s">
        <v>312</v>
      </c>
      <c r="F352" t="s">
        <v>314</v>
      </c>
      <c r="G352" t="s">
        <v>314</v>
      </c>
      <c r="H352" t="s">
        <v>314</v>
      </c>
      <c r="I352" t="s">
        <v>1308</v>
      </c>
      <c r="J352" t="s">
        <v>312</v>
      </c>
      <c r="K352" t="s">
        <v>6649</v>
      </c>
      <c r="L352" t="s">
        <v>322</v>
      </c>
      <c r="M352" t="s">
        <v>341</v>
      </c>
      <c r="N352" t="s">
        <v>2308</v>
      </c>
      <c r="O352" t="s">
        <v>606</v>
      </c>
      <c r="P352">
        <v>270</v>
      </c>
      <c r="Q352" t="s">
        <v>6866</v>
      </c>
      <c r="R352">
        <v>2</v>
      </c>
      <c r="S352" t="s">
        <v>314</v>
      </c>
      <c r="T352" t="s">
        <v>6868</v>
      </c>
      <c r="U352" t="s">
        <v>6890</v>
      </c>
      <c r="V352">
        <v>150106</v>
      </c>
      <c r="W352" t="s">
        <v>6924</v>
      </c>
      <c r="X352" t="s">
        <v>7278</v>
      </c>
      <c r="Y352" t="s">
        <v>1022</v>
      </c>
    </row>
    <row r="353" spans="1:25">
      <c r="A353">
        <v>4</v>
      </c>
      <c r="B353" t="s">
        <v>27</v>
      </c>
      <c r="C353" t="s">
        <v>41</v>
      </c>
      <c r="D353" t="s">
        <v>309</v>
      </c>
      <c r="E353" t="s">
        <v>312</v>
      </c>
      <c r="F353" t="s">
        <v>314</v>
      </c>
      <c r="G353" t="s">
        <v>314</v>
      </c>
      <c r="H353" t="s">
        <v>314</v>
      </c>
      <c r="I353" t="s">
        <v>318</v>
      </c>
      <c r="J353" t="s">
        <v>312</v>
      </c>
      <c r="K353" t="s">
        <v>6649</v>
      </c>
      <c r="L353" t="s">
        <v>322</v>
      </c>
      <c r="M353" t="s">
        <v>341</v>
      </c>
      <c r="N353" t="s">
        <v>606</v>
      </c>
      <c r="O353" t="s">
        <v>607</v>
      </c>
      <c r="P353">
        <v>60</v>
      </c>
      <c r="Q353" t="s">
        <v>6866</v>
      </c>
      <c r="R353">
        <v>2</v>
      </c>
      <c r="S353" t="s">
        <v>314</v>
      </c>
      <c r="T353" t="s">
        <v>6868</v>
      </c>
      <c r="U353" t="s">
        <v>6890</v>
      </c>
      <c r="V353">
        <v>150106</v>
      </c>
      <c r="W353" t="s">
        <v>6924</v>
      </c>
      <c r="X353" t="s">
        <v>7279</v>
      </c>
      <c r="Y353" t="s">
        <v>1022</v>
      </c>
    </row>
    <row r="354" spans="1:25">
      <c r="A354">
        <v>5</v>
      </c>
      <c r="B354" t="s">
        <v>26</v>
      </c>
      <c r="C354" t="s">
        <v>6617</v>
      </c>
      <c r="D354" t="s">
        <v>308</v>
      </c>
      <c r="E354" t="s">
        <v>312</v>
      </c>
      <c r="F354" t="s">
        <v>314</v>
      </c>
      <c r="G354" t="s">
        <v>314</v>
      </c>
      <c r="H354" t="s">
        <v>314</v>
      </c>
      <c r="I354" t="s">
        <v>316</v>
      </c>
      <c r="J354" t="s">
        <v>312</v>
      </c>
      <c r="K354" t="s">
        <v>6649</v>
      </c>
      <c r="L354" t="s">
        <v>322</v>
      </c>
      <c r="M354" t="s">
        <v>341</v>
      </c>
      <c r="N354" t="s">
        <v>607</v>
      </c>
      <c r="O354" t="s">
        <v>610</v>
      </c>
      <c r="P354">
        <v>40</v>
      </c>
      <c r="Q354" t="s">
        <v>6866</v>
      </c>
      <c r="R354">
        <v>2</v>
      </c>
      <c r="S354" t="s">
        <v>314</v>
      </c>
      <c r="T354" t="s">
        <v>6868</v>
      </c>
      <c r="U354" t="s">
        <v>6890</v>
      </c>
      <c r="V354">
        <v>150106</v>
      </c>
      <c r="W354" t="s">
        <v>6924</v>
      </c>
      <c r="X354" t="s">
        <v>7280</v>
      </c>
      <c r="Y354" t="s">
        <v>1022</v>
      </c>
    </row>
    <row r="355" spans="1:25">
      <c r="A355">
        <v>6</v>
      </c>
      <c r="B355" t="s">
        <v>1023</v>
      </c>
      <c r="C355" t="s">
        <v>6618</v>
      </c>
      <c r="D355" t="s">
        <v>311</v>
      </c>
      <c r="E355" t="s">
        <v>1305</v>
      </c>
      <c r="F355" t="s">
        <v>314</v>
      </c>
      <c r="G355" t="s">
        <v>314</v>
      </c>
      <c r="H355" t="s">
        <v>314</v>
      </c>
      <c r="I355" t="s">
        <v>319</v>
      </c>
      <c r="J355" t="s">
        <v>312</v>
      </c>
      <c r="K355" t="s">
        <v>6649</v>
      </c>
      <c r="L355" t="s">
        <v>322</v>
      </c>
      <c r="M355" t="s">
        <v>341</v>
      </c>
      <c r="N355" t="s">
        <v>610</v>
      </c>
      <c r="O355" t="s">
        <v>6813</v>
      </c>
      <c r="P355">
        <v>95</v>
      </c>
      <c r="Q355" t="s">
        <v>6866</v>
      </c>
      <c r="R355">
        <v>2</v>
      </c>
      <c r="S355" t="s">
        <v>314</v>
      </c>
      <c r="T355" t="s">
        <v>6868</v>
      </c>
      <c r="U355" t="s">
        <v>6890</v>
      </c>
      <c r="V355">
        <v>150106</v>
      </c>
      <c r="W355" t="s">
        <v>6924</v>
      </c>
      <c r="X355" t="s">
        <v>7281</v>
      </c>
      <c r="Y355" t="s">
        <v>1022</v>
      </c>
    </row>
    <row r="356" spans="1:25">
      <c r="A356">
        <v>9</v>
      </c>
      <c r="B356" t="s">
        <v>26</v>
      </c>
      <c r="C356" t="s">
        <v>6614</v>
      </c>
      <c r="D356" t="s">
        <v>308</v>
      </c>
      <c r="E356" t="s">
        <v>312</v>
      </c>
      <c r="F356" t="s">
        <v>314</v>
      </c>
      <c r="G356" t="s">
        <v>314</v>
      </c>
      <c r="H356" t="s">
        <v>314</v>
      </c>
      <c r="I356" t="s">
        <v>316</v>
      </c>
      <c r="J356" t="s">
        <v>312</v>
      </c>
      <c r="K356" t="s">
        <v>6649</v>
      </c>
      <c r="L356" t="s">
        <v>322</v>
      </c>
      <c r="M356" t="s">
        <v>341</v>
      </c>
      <c r="N356" t="s">
        <v>6813</v>
      </c>
      <c r="O356" t="s">
        <v>664</v>
      </c>
      <c r="P356">
        <v>45</v>
      </c>
      <c r="Q356" t="s">
        <v>6866</v>
      </c>
      <c r="R356">
        <v>2</v>
      </c>
      <c r="S356" t="s">
        <v>314</v>
      </c>
      <c r="T356" t="s">
        <v>6868</v>
      </c>
      <c r="U356" t="s">
        <v>6890</v>
      </c>
      <c r="V356">
        <v>150106</v>
      </c>
      <c r="W356" t="s">
        <v>6924</v>
      </c>
      <c r="X356" t="s">
        <v>7282</v>
      </c>
      <c r="Y356" t="s">
        <v>1022</v>
      </c>
    </row>
    <row r="357" spans="1:25">
      <c r="A357">
        <v>10</v>
      </c>
      <c r="B357" t="s">
        <v>28</v>
      </c>
      <c r="C357" t="s">
        <v>6619</v>
      </c>
      <c r="D357" t="s">
        <v>310</v>
      </c>
      <c r="E357" t="s">
        <v>312</v>
      </c>
      <c r="F357" t="s">
        <v>314</v>
      </c>
      <c r="G357" t="s">
        <v>314</v>
      </c>
      <c r="H357" t="s">
        <v>314</v>
      </c>
      <c r="I357" t="s">
        <v>312</v>
      </c>
      <c r="J357" t="s">
        <v>312</v>
      </c>
      <c r="K357" t="s">
        <v>6649</v>
      </c>
      <c r="L357" t="s">
        <v>322</v>
      </c>
      <c r="M357" t="s">
        <v>341</v>
      </c>
      <c r="N357" t="s">
        <v>613</v>
      </c>
      <c r="O357" t="s">
        <v>665</v>
      </c>
      <c r="P357">
        <v>0</v>
      </c>
      <c r="Q357" t="s">
        <v>6866</v>
      </c>
      <c r="R357">
        <v>2</v>
      </c>
      <c r="S357" t="s">
        <v>314</v>
      </c>
      <c r="T357" t="s">
        <v>6868</v>
      </c>
      <c r="U357" t="s">
        <v>6890</v>
      </c>
      <c r="V357">
        <v>150106</v>
      </c>
      <c r="W357" t="s">
        <v>6924</v>
      </c>
      <c r="X357" t="s">
        <v>7283</v>
      </c>
      <c r="Y357" t="s">
        <v>1022</v>
      </c>
    </row>
    <row r="358" spans="1:25">
      <c r="A358">
        <v>1</v>
      </c>
      <c r="B358" t="s">
        <v>25</v>
      </c>
      <c r="C358" t="s">
        <v>6620</v>
      </c>
      <c r="D358" t="s">
        <v>311</v>
      </c>
      <c r="E358" t="s">
        <v>312</v>
      </c>
      <c r="F358" t="s">
        <v>314</v>
      </c>
      <c r="G358" t="s">
        <v>314</v>
      </c>
      <c r="H358" t="s">
        <v>314</v>
      </c>
      <c r="I358" t="s">
        <v>312</v>
      </c>
      <c r="J358" t="s">
        <v>312</v>
      </c>
      <c r="K358" t="s">
        <v>6649</v>
      </c>
      <c r="L358" t="s">
        <v>1310</v>
      </c>
      <c r="M358" t="s">
        <v>1324</v>
      </c>
      <c r="N358" t="s">
        <v>6814</v>
      </c>
      <c r="O358" t="s">
        <v>6815</v>
      </c>
      <c r="P358">
        <v>13</v>
      </c>
      <c r="Q358" t="s">
        <v>6866</v>
      </c>
      <c r="R358">
        <v>1</v>
      </c>
      <c r="S358" t="s">
        <v>314</v>
      </c>
      <c r="T358" t="s">
        <v>6868</v>
      </c>
      <c r="U358" t="s">
        <v>6891</v>
      </c>
      <c r="V358">
        <v>150172</v>
      </c>
      <c r="W358" t="s">
        <v>6925</v>
      </c>
      <c r="X358" t="s">
        <v>7284</v>
      </c>
      <c r="Y358" t="s">
        <v>1022</v>
      </c>
    </row>
    <row r="359" spans="1:25">
      <c r="A359">
        <v>2</v>
      </c>
      <c r="B359" t="s">
        <v>26</v>
      </c>
      <c r="C359" t="s">
        <v>6621</v>
      </c>
      <c r="D359" t="s">
        <v>308</v>
      </c>
      <c r="E359" t="s">
        <v>312</v>
      </c>
      <c r="F359" t="s">
        <v>314</v>
      </c>
      <c r="G359" t="s">
        <v>314</v>
      </c>
      <c r="H359" t="s">
        <v>314</v>
      </c>
      <c r="I359" t="s">
        <v>316</v>
      </c>
      <c r="J359" t="s">
        <v>312</v>
      </c>
      <c r="K359" t="s">
        <v>6649</v>
      </c>
      <c r="L359" t="s">
        <v>1310</v>
      </c>
      <c r="M359" t="s">
        <v>1324</v>
      </c>
      <c r="N359" t="s">
        <v>6815</v>
      </c>
      <c r="O359" t="s">
        <v>6816</v>
      </c>
      <c r="P359">
        <v>15</v>
      </c>
      <c r="Q359" t="s">
        <v>6866</v>
      </c>
      <c r="R359">
        <v>1</v>
      </c>
      <c r="S359" t="s">
        <v>314</v>
      </c>
      <c r="T359" t="s">
        <v>6868</v>
      </c>
      <c r="U359" t="s">
        <v>6891</v>
      </c>
      <c r="V359">
        <v>150172</v>
      </c>
      <c r="W359" t="s">
        <v>6925</v>
      </c>
      <c r="X359" t="s">
        <v>7285</v>
      </c>
      <c r="Y359" t="s">
        <v>1022</v>
      </c>
    </row>
    <row r="360" spans="1:25">
      <c r="A360">
        <v>3</v>
      </c>
      <c r="B360" t="s">
        <v>1024</v>
      </c>
      <c r="C360" t="s">
        <v>6622</v>
      </c>
      <c r="D360" t="s">
        <v>311</v>
      </c>
      <c r="E360" t="s">
        <v>4272</v>
      </c>
      <c r="F360" t="s">
        <v>314</v>
      </c>
      <c r="G360" t="s">
        <v>314</v>
      </c>
      <c r="H360" t="s">
        <v>314</v>
      </c>
      <c r="I360" t="s">
        <v>319</v>
      </c>
      <c r="J360" t="s">
        <v>312</v>
      </c>
      <c r="K360" t="s">
        <v>6649</v>
      </c>
      <c r="L360" t="s">
        <v>1310</v>
      </c>
      <c r="M360" t="s">
        <v>1324</v>
      </c>
      <c r="N360" t="s">
        <v>6816</v>
      </c>
      <c r="O360" t="s">
        <v>6817</v>
      </c>
      <c r="P360">
        <v>20</v>
      </c>
      <c r="Q360" t="s">
        <v>6866</v>
      </c>
      <c r="R360">
        <v>1</v>
      </c>
      <c r="S360" t="s">
        <v>314</v>
      </c>
      <c r="T360" t="s">
        <v>6868</v>
      </c>
      <c r="U360" t="s">
        <v>6891</v>
      </c>
      <c r="V360">
        <v>150172</v>
      </c>
      <c r="W360" t="s">
        <v>6925</v>
      </c>
      <c r="X360" t="s">
        <v>7286</v>
      </c>
      <c r="Y360" t="s">
        <v>1022</v>
      </c>
    </row>
    <row r="361" spans="1:25">
      <c r="A361">
        <v>4</v>
      </c>
      <c r="B361" t="s">
        <v>26</v>
      </c>
      <c r="C361" t="s">
        <v>6623</v>
      </c>
      <c r="D361" t="s">
        <v>308</v>
      </c>
      <c r="E361" t="s">
        <v>312</v>
      </c>
      <c r="F361" t="s">
        <v>314</v>
      </c>
      <c r="G361" t="s">
        <v>314</v>
      </c>
      <c r="H361" t="s">
        <v>314</v>
      </c>
      <c r="I361" t="s">
        <v>316</v>
      </c>
      <c r="J361" t="s">
        <v>312</v>
      </c>
      <c r="K361" t="s">
        <v>6649</v>
      </c>
      <c r="L361" t="s">
        <v>1310</v>
      </c>
      <c r="M361" t="s">
        <v>1324</v>
      </c>
      <c r="N361" t="s">
        <v>6817</v>
      </c>
      <c r="O361" t="s">
        <v>6861</v>
      </c>
      <c r="P361">
        <v>15</v>
      </c>
      <c r="Q361" t="s">
        <v>6866</v>
      </c>
      <c r="R361">
        <v>1</v>
      </c>
      <c r="S361" t="s">
        <v>314</v>
      </c>
      <c r="T361" t="s">
        <v>6868</v>
      </c>
      <c r="U361" t="s">
        <v>6891</v>
      </c>
      <c r="V361">
        <v>150172</v>
      </c>
      <c r="W361" t="s">
        <v>6925</v>
      </c>
      <c r="X361" t="s">
        <v>7287</v>
      </c>
      <c r="Y361" t="s">
        <v>1022</v>
      </c>
    </row>
    <row r="362" spans="1:25">
      <c r="A362">
        <v>6</v>
      </c>
      <c r="B362" t="s">
        <v>26</v>
      </c>
      <c r="C362" t="s">
        <v>6624</v>
      </c>
      <c r="D362" t="s">
        <v>308</v>
      </c>
      <c r="E362" t="s">
        <v>312</v>
      </c>
      <c r="F362" t="s">
        <v>314</v>
      </c>
      <c r="G362" t="s">
        <v>314</v>
      </c>
      <c r="H362" t="s">
        <v>314</v>
      </c>
      <c r="I362" t="s">
        <v>316</v>
      </c>
      <c r="J362" t="s">
        <v>312</v>
      </c>
      <c r="K362" t="s">
        <v>6649</v>
      </c>
      <c r="L362" t="s">
        <v>1310</v>
      </c>
      <c r="M362" t="s">
        <v>1324</v>
      </c>
      <c r="N362" t="s">
        <v>6818</v>
      </c>
      <c r="O362" t="s">
        <v>6819</v>
      </c>
      <c r="P362">
        <v>30</v>
      </c>
      <c r="Q362" t="s">
        <v>6866</v>
      </c>
      <c r="R362">
        <v>1</v>
      </c>
      <c r="S362" t="s">
        <v>314</v>
      </c>
      <c r="T362" t="s">
        <v>6868</v>
      </c>
      <c r="U362" t="s">
        <v>6891</v>
      </c>
      <c r="V362">
        <v>150172</v>
      </c>
      <c r="W362" t="s">
        <v>6925</v>
      </c>
      <c r="X362" t="s">
        <v>7288</v>
      </c>
      <c r="Y362" t="s">
        <v>1022</v>
      </c>
    </row>
    <row r="363" spans="1:25">
      <c r="A363">
        <v>7</v>
      </c>
      <c r="B363" t="s">
        <v>30</v>
      </c>
      <c r="C363" t="s">
        <v>6625</v>
      </c>
      <c r="D363" t="s">
        <v>311</v>
      </c>
      <c r="E363" t="s">
        <v>3807</v>
      </c>
      <c r="F363" t="s">
        <v>314</v>
      </c>
      <c r="G363" t="s">
        <v>314</v>
      </c>
      <c r="H363" t="s">
        <v>314</v>
      </c>
      <c r="I363" t="s">
        <v>312</v>
      </c>
      <c r="J363" t="s">
        <v>312</v>
      </c>
      <c r="K363" t="s">
        <v>6649</v>
      </c>
      <c r="L363" t="s">
        <v>1310</v>
      </c>
      <c r="M363" t="s">
        <v>1324</v>
      </c>
      <c r="N363" t="s">
        <v>6819</v>
      </c>
      <c r="O363" t="s">
        <v>1522</v>
      </c>
      <c r="P363">
        <v>85</v>
      </c>
      <c r="Q363" t="s">
        <v>6866</v>
      </c>
      <c r="R363">
        <v>1</v>
      </c>
      <c r="S363" t="s">
        <v>314</v>
      </c>
      <c r="T363" t="s">
        <v>6868</v>
      </c>
      <c r="U363" t="s">
        <v>6891</v>
      </c>
      <c r="V363">
        <v>150172</v>
      </c>
      <c r="W363" t="s">
        <v>6925</v>
      </c>
      <c r="X363" t="s">
        <v>7289</v>
      </c>
      <c r="Y363" t="s">
        <v>1022</v>
      </c>
    </row>
    <row r="364" spans="1:25">
      <c r="A364">
        <v>8</v>
      </c>
      <c r="B364" t="s">
        <v>26</v>
      </c>
      <c r="C364" t="s">
        <v>6626</v>
      </c>
      <c r="D364" t="s">
        <v>308</v>
      </c>
      <c r="E364" t="s">
        <v>312</v>
      </c>
      <c r="F364" t="s">
        <v>314</v>
      </c>
      <c r="G364" t="s">
        <v>314</v>
      </c>
      <c r="H364" t="s">
        <v>314</v>
      </c>
      <c r="I364" t="s">
        <v>316</v>
      </c>
      <c r="J364" t="s">
        <v>312</v>
      </c>
      <c r="K364" t="s">
        <v>6649</v>
      </c>
      <c r="L364" t="s">
        <v>1310</v>
      </c>
      <c r="M364" t="s">
        <v>1324</v>
      </c>
      <c r="N364" t="s">
        <v>1522</v>
      </c>
      <c r="O364" t="s">
        <v>6820</v>
      </c>
      <c r="P364">
        <v>120</v>
      </c>
      <c r="Q364" t="s">
        <v>6866</v>
      </c>
      <c r="R364">
        <v>1</v>
      </c>
      <c r="S364" t="s">
        <v>314</v>
      </c>
      <c r="T364" t="s">
        <v>6868</v>
      </c>
      <c r="U364" t="s">
        <v>6891</v>
      </c>
      <c r="V364">
        <v>150172</v>
      </c>
      <c r="W364" t="s">
        <v>6925</v>
      </c>
      <c r="X364" t="s">
        <v>7290</v>
      </c>
      <c r="Y364" t="s">
        <v>1022</v>
      </c>
    </row>
    <row r="365" spans="1:25">
      <c r="A365">
        <v>9</v>
      </c>
      <c r="B365" t="s">
        <v>30</v>
      </c>
      <c r="C365" t="s">
        <v>6627</v>
      </c>
      <c r="D365" t="s">
        <v>311</v>
      </c>
      <c r="E365" t="s">
        <v>1305</v>
      </c>
      <c r="F365" t="s">
        <v>314</v>
      </c>
      <c r="G365" t="s">
        <v>314</v>
      </c>
      <c r="H365" t="s">
        <v>314</v>
      </c>
      <c r="I365" t="s">
        <v>1307</v>
      </c>
      <c r="J365" t="s">
        <v>312</v>
      </c>
      <c r="K365" t="s">
        <v>6649</v>
      </c>
      <c r="L365" t="s">
        <v>1310</v>
      </c>
      <c r="M365" t="s">
        <v>1324</v>
      </c>
      <c r="N365" t="s">
        <v>6820</v>
      </c>
      <c r="O365" t="s">
        <v>6821</v>
      </c>
      <c r="P365">
        <v>30</v>
      </c>
      <c r="Q365" t="s">
        <v>6866</v>
      </c>
      <c r="R365">
        <v>1</v>
      </c>
      <c r="S365" t="s">
        <v>314</v>
      </c>
      <c r="T365" t="s">
        <v>6868</v>
      </c>
      <c r="U365" t="s">
        <v>6891</v>
      </c>
      <c r="V365">
        <v>150172</v>
      </c>
      <c r="W365" t="s">
        <v>6925</v>
      </c>
      <c r="X365" t="s">
        <v>7291</v>
      </c>
      <c r="Y365" t="s">
        <v>1022</v>
      </c>
    </row>
    <row r="366" spans="1:25">
      <c r="A366">
        <v>10</v>
      </c>
      <c r="B366" t="s">
        <v>26</v>
      </c>
      <c r="C366" t="s">
        <v>6628</v>
      </c>
      <c r="D366" t="s">
        <v>308</v>
      </c>
      <c r="E366" t="s">
        <v>312</v>
      </c>
      <c r="F366" t="s">
        <v>314</v>
      </c>
      <c r="G366" t="s">
        <v>314</v>
      </c>
      <c r="H366" t="s">
        <v>314</v>
      </c>
      <c r="I366" t="s">
        <v>316</v>
      </c>
      <c r="J366" t="s">
        <v>312</v>
      </c>
      <c r="K366" t="s">
        <v>6649</v>
      </c>
      <c r="L366" t="s">
        <v>1310</v>
      </c>
      <c r="M366" t="s">
        <v>1324</v>
      </c>
      <c r="N366" t="s">
        <v>6821</v>
      </c>
      <c r="O366" t="s">
        <v>6822</v>
      </c>
      <c r="P366">
        <v>15</v>
      </c>
      <c r="Q366" t="s">
        <v>6866</v>
      </c>
      <c r="R366">
        <v>1</v>
      </c>
      <c r="S366" t="s">
        <v>314</v>
      </c>
      <c r="T366" t="s">
        <v>6868</v>
      </c>
      <c r="U366" t="s">
        <v>6891</v>
      </c>
      <c r="V366">
        <v>150172</v>
      </c>
      <c r="W366" t="s">
        <v>6925</v>
      </c>
      <c r="X366" t="s">
        <v>7292</v>
      </c>
      <c r="Y366" t="s">
        <v>1022</v>
      </c>
    </row>
    <row r="367" spans="1:25">
      <c r="A367">
        <v>11</v>
      </c>
      <c r="B367" t="s">
        <v>1023</v>
      </c>
      <c r="C367" t="s">
        <v>6629</v>
      </c>
      <c r="D367" t="s">
        <v>311</v>
      </c>
      <c r="E367" t="s">
        <v>1305</v>
      </c>
      <c r="F367" t="s">
        <v>314</v>
      </c>
      <c r="G367" t="s">
        <v>314</v>
      </c>
      <c r="H367" t="s">
        <v>314</v>
      </c>
      <c r="I367" t="s">
        <v>319</v>
      </c>
      <c r="J367" t="s">
        <v>312</v>
      </c>
      <c r="K367" t="s">
        <v>6649</v>
      </c>
      <c r="L367" t="s">
        <v>1310</v>
      </c>
      <c r="M367" t="s">
        <v>1324</v>
      </c>
      <c r="N367" t="s">
        <v>6822</v>
      </c>
      <c r="O367" t="s">
        <v>6823</v>
      </c>
      <c r="P367">
        <v>60</v>
      </c>
      <c r="Q367" t="s">
        <v>6866</v>
      </c>
      <c r="R367">
        <v>1</v>
      </c>
      <c r="S367" t="s">
        <v>314</v>
      </c>
      <c r="T367" t="s">
        <v>6868</v>
      </c>
      <c r="U367" t="s">
        <v>6891</v>
      </c>
      <c r="V367">
        <v>150172</v>
      </c>
      <c r="W367" t="s">
        <v>6925</v>
      </c>
      <c r="X367" t="s">
        <v>7293</v>
      </c>
      <c r="Y367" t="s">
        <v>1022</v>
      </c>
    </row>
    <row r="368" spans="1:25">
      <c r="A368">
        <v>12</v>
      </c>
      <c r="B368" t="s">
        <v>26</v>
      </c>
      <c r="C368" t="s">
        <v>6630</v>
      </c>
      <c r="D368" t="s">
        <v>308</v>
      </c>
      <c r="E368" t="s">
        <v>312</v>
      </c>
      <c r="F368" t="s">
        <v>314</v>
      </c>
      <c r="G368" t="s">
        <v>314</v>
      </c>
      <c r="H368" t="s">
        <v>314</v>
      </c>
      <c r="I368" t="s">
        <v>316</v>
      </c>
      <c r="J368" t="s">
        <v>312</v>
      </c>
      <c r="K368" t="s">
        <v>6649</v>
      </c>
      <c r="L368" t="s">
        <v>1310</v>
      </c>
      <c r="M368" t="s">
        <v>1324</v>
      </c>
      <c r="N368" t="s">
        <v>6823</v>
      </c>
      <c r="O368" t="s">
        <v>6824</v>
      </c>
      <c r="P368">
        <v>65</v>
      </c>
      <c r="Q368" t="s">
        <v>6866</v>
      </c>
      <c r="R368">
        <v>1</v>
      </c>
      <c r="S368" t="s">
        <v>314</v>
      </c>
      <c r="T368" t="s">
        <v>6868</v>
      </c>
      <c r="U368" t="s">
        <v>6891</v>
      </c>
      <c r="V368">
        <v>150172</v>
      </c>
      <c r="W368" t="s">
        <v>6925</v>
      </c>
      <c r="X368" t="s">
        <v>7294</v>
      </c>
      <c r="Y368" t="s">
        <v>1022</v>
      </c>
    </row>
    <row r="369" spans="1:25">
      <c r="A369">
        <v>13</v>
      </c>
      <c r="B369" t="s">
        <v>1023</v>
      </c>
      <c r="C369" t="s">
        <v>6631</v>
      </c>
      <c r="D369" t="s">
        <v>311</v>
      </c>
      <c r="E369" t="s">
        <v>1305</v>
      </c>
      <c r="F369" t="s">
        <v>314</v>
      </c>
      <c r="G369" t="s">
        <v>314</v>
      </c>
      <c r="H369" t="s">
        <v>314</v>
      </c>
      <c r="I369" t="s">
        <v>319</v>
      </c>
      <c r="J369" t="s">
        <v>312</v>
      </c>
      <c r="K369" t="s">
        <v>6649</v>
      </c>
      <c r="L369" t="s">
        <v>1310</v>
      </c>
      <c r="M369" t="s">
        <v>1324</v>
      </c>
      <c r="N369" t="s">
        <v>6824</v>
      </c>
      <c r="O369" t="s">
        <v>6825</v>
      </c>
      <c r="P369">
        <v>30</v>
      </c>
      <c r="Q369" t="s">
        <v>6866</v>
      </c>
      <c r="R369">
        <v>1</v>
      </c>
      <c r="S369" t="s">
        <v>314</v>
      </c>
      <c r="T369" t="s">
        <v>6868</v>
      </c>
      <c r="U369" t="s">
        <v>6891</v>
      </c>
      <c r="V369">
        <v>150172</v>
      </c>
      <c r="W369" t="s">
        <v>6925</v>
      </c>
      <c r="X369" t="s">
        <v>7295</v>
      </c>
      <c r="Y369" t="s">
        <v>1022</v>
      </c>
    </row>
    <row r="370" spans="1:25">
      <c r="A370">
        <v>14</v>
      </c>
      <c r="B370" t="s">
        <v>26</v>
      </c>
      <c r="C370" t="s">
        <v>6632</v>
      </c>
      <c r="D370" t="s">
        <v>308</v>
      </c>
      <c r="E370" t="s">
        <v>312</v>
      </c>
      <c r="F370" t="s">
        <v>314</v>
      </c>
      <c r="G370" t="s">
        <v>314</v>
      </c>
      <c r="H370" t="s">
        <v>314</v>
      </c>
      <c r="I370" t="s">
        <v>316</v>
      </c>
      <c r="J370" t="s">
        <v>312</v>
      </c>
      <c r="K370" t="s">
        <v>6649</v>
      </c>
      <c r="L370" t="s">
        <v>1310</v>
      </c>
      <c r="M370" t="s">
        <v>1324</v>
      </c>
      <c r="N370" t="s">
        <v>6825</v>
      </c>
      <c r="O370" t="s">
        <v>6862</v>
      </c>
      <c r="P370">
        <v>40</v>
      </c>
      <c r="Q370" t="s">
        <v>6866</v>
      </c>
      <c r="R370">
        <v>1</v>
      </c>
      <c r="S370" t="s">
        <v>314</v>
      </c>
      <c r="T370" t="s">
        <v>6868</v>
      </c>
      <c r="U370" t="s">
        <v>6891</v>
      </c>
      <c r="V370">
        <v>150172</v>
      </c>
      <c r="W370" t="s">
        <v>6925</v>
      </c>
      <c r="X370" t="s">
        <v>7296</v>
      </c>
      <c r="Y370" t="s">
        <v>1022</v>
      </c>
    </row>
    <row r="371" spans="1:25">
      <c r="A371">
        <v>15</v>
      </c>
      <c r="B371" t="s">
        <v>28</v>
      </c>
      <c r="C371" t="s">
        <v>6633</v>
      </c>
      <c r="D371" t="s">
        <v>310</v>
      </c>
      <c r="E371" t="s">
        <v>312</v>
      </c>
      <c r="F371" t="s">
        <v>314</v>
      </c>
      <c r="G371" t="s">
        <v>314</v>
      </c>
      <c r="H371" t="s">
        <v>314</v>
      </c>
      <c r="I371" t="s">
        <v>312</v>
      </c>
      <c r="J371" t="s">
        <v>312</v>
      </c>
      <c r="K371" t="s">
        <v>6649</v>
      </c>
      <c r="L371" t="s">
        <v>1310</v>
      </c>
      <c r="M371" t="s">
        <v>1324</v>
      </c>
      <c r="N371" t="s">
        <v>1519</v>
      </c>
      <c r="O371" t="s">
        <v>1578</v>
      </c>
      <c r="P371">
        <v>0</v>
      </c>
      <c r="Q371" t="s">
        <v>6866</v>
      </c>
      <c r="R371">
        <v>1</v>
      </c>
      <c r="S371" t="s">
        <v>314</v>
      </c>
      <c r="T371" t="s">
        <v>6868</v>
      </c>
      <c r="U371" t="s">
        <v>6891</v>
      </c>
      <c r="V371">
        <v>150172</v>
      </c>
      <c r="W371" t="s">
        <v>6925</v>
      </c>
      <c r="X371" t="s">
        <v>7297</v>
      </c>
      <c r="Y371" t="s">
        <v>1022</v>
      </c>
    </row>
    <row r="372" spans="1:25">
      <c r="A372">
        <v>1</v>
      </c>
      <c r="B372" t="s">
        <v>25</v>
      </c>
      <c r="C372" t="s">
        <v>6634</v>
      </c>
      <c r="D372" t="s">
        <v>1304</v>
      </c>
      <c r="E372" t="s">
        <v>312</v>
      </c>
      <c r="F372" t="s">
        <v>314</v>
      </c>
      <c r="G372" t="s">
        <v>314</v>
      </c>
      <c r="H372" t="s">
        <v>314</v>
      </c>
      <c r="I372" t="s">
        <v>312</v>
      </c>
      <c r="J372" t="s">
        <v>312</v>
      </c>
      <c r="K372" t="s">
        <v>6649</v>
      </c>
      <c r="L372" t="s">
        <v>1311</v>
      </c>
      <c r="M372" t="s">
        <v>1325</v>
      </c>
      <c r="N372" t="s">
        <v>1523</v>
      </c>
      <c r="O372" t="s">
        <v>1580</v>
      </c>
      <c r="P372">
        <v>0</v>
      </c>
      <c r="Q372" t="s">
        <v>6866</v>
      </c>
      <c r="R372">
        <v>1</v>
      </c>
      <c r="S372" t="s">
        <v>314</v>
      </c>
      <c r="T372" t="s">
        <v>6868</v>
      </c>
      <c r="U372" t="s">
        <v>4319</v>
      </c>
      <c r="V372">
        <v>150208</v>
      </c>
      <c r="W372" t="s">
        <v>6926</v>
      </c>
      <c r="X372" t="s">
        <v>7298</v>
      </c>
      <c r="Y372" t="s">
        <v>1022</v>
      </c>
    </row>
    <row r="373" spans="1:25">
      <c r="A373">
        <v>2</v>
      </c>
      <c r="B373" t="s">
        <v>26</v>
      </c>
      <c r="C373" t="s">
        <v>6635</v>
      </c>
      <c r="D373" t="s">
        <v>308</v>
      </c>
      <c r="E373" t="s">
        <v>312</v>
      </c>
      <c r="F373" t="s">
        <v>314</v>
      </c>
      <c r="G373" t="s">
        <v>314</v>
      </c>
      <c r="H373" t="s">
        <v>314</v>
      </c>
      <c r="I373" t="s">
        <v>316</v>
      </c>
      <c r="J373" t="s">
        <v>312</v>
      </c>
      <c r="K373" t="s">
        <v>6649</v>
      </c>
      <c r="L373" t="s">
        <v>1311</v>
      </c>
      <c r="M373" t="s">
        <v>1325</v>
      </c>
      <c r="N373" t="s">
        <v>5446</v>
      </c>
      <c r="O373" t="s">
        <v>6826</v>
      </c>
      <c r="P373">
        <v>10</v>
      </c>
      <c r="Q373" t="s">
        <v>6866</v>
      </c>
      <c r="R373">
        <v>1</v>
      </c>
      <c r="S373" t="s">
        <v>314</v>
      </c>
      <c r="T373" t="s">
        <v>6868</v>
      </c>
      <c r="U373" t="s">
        <v>4319</v>
      </c>
      <c r="V373">
        <v>150208</v>
      </c>
      <c r="W373" t="s">
        <v>6926</v>
      </c>
      <c r="X373" t="s">
        <v>7299</v>
      </c>
      <c r="Y373" t="s">
        <v>1022</v>
      </c>
    </row>
    <row r="374" spans="1:25">
      <c r="A374">
        <v>3</v>
      </c>
      <c r="B374" t="s">
        <v>1024</v>
      </c>
      <c r="C374" t="s">
        <v>6636</v>
      </c>
      <c r="D374" t="s">
        <v>311</v>
      </c>
      <c r="E374" t="s">
        <v>4272</v>
      </c>
      <c r="F374" t="s">
        <v>314</v>
      </c>
      <c r="G374" t="s">
        <v>314</v>
      </c>
      <c r="H374" t="s">
        <v>314</v>
      </c>
      <c r="I374" t="s">
        <v>319</v>
      </c>
      <c r="J374" t="s">
        <v>312</v>
      </c>
      <c r="K374" t="s">
        <v>6649</v>
      </c>
      <c r="L374" t="s">
        <v>1311</v>
      </c>
      <c r="M374" t="s">
        <v>1325</v>
      </c>
      <c r="N374" t="s">
        <v>6826</v>
      </c>
      <c r="O374" t="s">
        <v>6827</v>
      </c>
      <c r="P374">
        <v>75</v>
      </c>
      <c r="Q374" t="s">
        <v>6866</v>
      </c>
      <c r="R374">
        <v>1</v>
      </c>
      <c r="S374" t="s">
        <v>314</v>
      </c>
      <c r="T374" t="s">
        <v>6868</v>
      </c>
      <c r="U374" t="s">
        <v>4319</v>
      </c>
      <c r="V374">
        <v>150208</v>
      </c>
      <c r="W374" t="s">
        <v>6926</v>
      </c>
      <c r="X374" t="s">
        <v>7300</v>
      </c>
      <c r="Y374" t="s">
        <v>1022</v>
      </c>
    </row>
    <row r="375" spans="1:25">
      <c r="A375">
        <v>4</v>
      </c>
      <c r="B375" t="s">
        <v>26</v>
      </c>
      <c r="C375" t="s">
        <v>6637</v>
      </c>
      <c r="D375" t="s">
        <v>308</v>
      </c>
      <c r="E375" t="s">
        <v>312</v>
      </c>
      <c r="F375" t="s">
        <v>314</v>
      </c>
      <c r="G375" t="s">
        <v>314</v>
      </c>
      <c r="H375" t="s">
        <v>314</v>
      </c>
      <c r="I375" t="s">
        <v>316</v>
      </c>
      <c r="J375" t="s">
        <v>312</v>
      </c>
      <c r="K375" t="s">
        <v>6649</v>
      </c>
      <c r="L375" t="s">
        <v>1311</v>
      </c>
      <c r="M375" t="s">
        <v>1325</v>
      </c>
      <c r="N375" t="s">
        <v>6827</v>
      </c>
      <c r="O375" t="s">
        <v>6863</v>
      </c>
      <c r="P375">
        <v>10</v>
      </c>
      <c r="Q375" t="s">
        <v>6866</v>
      </c>
      <c r="R375">
        <v>1</v>
      </c>
      <c r="S375" t="s">
        <v>314</v>
      </c>
      <c r="T375" t="s">
        <v>6868</v>
      </c>
      <c r="U375" t="s">
        <v>4319</v>
      </c>
      <c r="V375">
        <v>150208</v>
      </c>
      <c r="W375" t="s">
        <v>6926</v>
      </c>
      <c r="X375" t="s">
        <v>7301</v>
      </c>
      <c r="Y375" t="s">
        <v>1022</v>
      </c>
    </row>
    <row r="376" spans="1:25">
      <c r="A376">
        <v>6</v>
      </c>
      <c r="B376" t="s">
        <v>28</v>
      </c>
      <c r="C376" t="s">
        <v>6638</v>
      </c>
      <c r="D376" t="s">
        <v>310</v>
      </c>
      <c r="E376" t="s">
        <v>312</v>
      </c>
      <c r="F376" t="s">
        <v>314</v>
      </c>
      <c r="G376" t="s">
        <v>314</v>
      </c>
      <c r="H376" t="s">
        <v>314</v>
      </c>
      <c r="I376" t="s">
        <v>312</v>
      </c>
      <c r="J376" t="s">
        <v>312</v>
      </c>
      <c r="K376" t="s">
        <v>6649</v>
      </c>
      <c r="L376" t="s">
        <v>1311</v>
      </c>
      <c r="M376" t="s">
        <v>1325</v>
      </c>
      <c r="N376" t="s">
        <v>1523</v>
      </c>
      <c r="O376" t="s">
        <v>1580</v>
      </c>
      <c r="P376">
        <v>0</v>
      </c>
      <c r="Q376" t="s">
        <v>6866</v>
      </c>
      <c r="R376">
        <v>1</v>
      </c>
      <c r="S376" t="s">
        <v>314</v>
      </c>
      <c r="T376" t="s">
        <v>6868</v>
      </c>
      <c r="U376" t="s">
        <v>4319</v>
      </c>
      <c r="V376">
        <v>150208</v>
      </c>
      <c r="W376" t="s">
        <v>6926</v>
      </c>
      <c r="X376" t="s">
        <v>7302</v>
      </c>
      <c r="Y376" t="s">
        <v>1022</v>
      </c>
    </row>
    <row r="377" spans="1:25">
      <c r="A377">
        <v>1</v>
      </c>
      <c r="B377" t="s">
        <v>25</v>
      </c>
      <c r="C377" t="s">
        <v>6344</v>
      </c>
      <c r="D377" t="s">
        <v>307</v>
      </c>
      <c r="E377" t="s">
        <v>312</v>
      </c>
      <c r="F377" t="s">
        <v>314</v>
      </c>
      <c r="G377" t="s">
        <v>314</v>
      </c>
      <c r="H377" t="s">
        <v>314</v>
      </c>
      <c r="I377" t="s">
        <v>1308</v>
      </c>
      <c r="J377" t="s">
        <v>312</v>
      </c>
      <c r="K377" t="s">
        <v>6649</v>
      </c>
      <c r="L377" t="s">
        <v>323</v>
      </c>
      <c r="M377" t="s">
        <v>342</v>
      </c>
      <c r="N377" t="s">
        <v>614</v>
      </c>
      <c r="O377" t="s">
        <v>2314</v>
      </c>
      <c r="P377">
        <v>30</v>
      </c>
      <c r="Q377" t="s">
        <v>6866</v>
      </c>
      <c r="R377">
        <v>3</v>
      </c>
      <c r="S377" t="s">
        <v>314</v>
      </c>
      <c r="T377" t="s">
        <v>6868</v>
      </c>
      <c r="U377" t="s">
        <v>6885</v>
      </c>
      <c r="V377">
        <v>150254</v>
      </c>
      <c r="W377" t="s">
        <v>6927</v>
      </c>
      <c r="X377" t="s">
        <v>7303</v>
      </c>
      <c r="Y377" t="s">
        <v>1022</v>
      </c>
    </row>
    <row r="378" spans="1:25">
      <c r="A378">
        <v>2</v>
      </c>
      <c r="B378" t="s">
        <v>26</v>
      </c>
      <c r="C378" t="s">
        <v>6639</v>
      </c>
      <c r="D378" t="s">
        <v>308</v>
      </c>
      <c r="E378" t="s">
        <v>312</v>
      </c>
      <c r="F378" t="s">
        <v>314</v>
      </c>
      <c r="G378" t="s">
        <v>314</v>
      </c>
      <c r="H378" t="s">
        <v>314</v>
      </c>
      <c r="I378" t="s">
        <v>316</v>
      </c>
      <c r="J378" t="s">
        <v>312</v>
      </c>
      <c r="K378" t="s">
        <v>6649</v>
      </c>
      <c r="L378" t="s">
        <v>323</v>
      </c>
      <c r="M378" t="s">
        <v>342</v>
      </c>
      <c r="N378" t="s">
        <v>2314</v>
      </c>
      <c r="O378" t="s">
        <v>6828</v>
      </c>
      <c r="P378">
        <v>25</v>
      </c>
      <c r="Q378" t="s">
        <v>6866</v>
      </c>
      <c r="R378">
        <v>3</v>
      </c>
      <c r="S378" t="s">
        <v>314</v>
      </c>
      <c r="T378" t="s">
        <v>6868</v>
      </c>
      <c r="U378" t="s">
        <v>6885</v>
      </c>
      <c r="V378">
        <v>150254</v>
      </c>
      <c r="W378" t="s">
        <v>6927</v>
      </c>
      <c r="X378" t="s">
        <v>7304</v>
      </c>
      <c r="Y378" t="s">
        <v>1022</v>
      </c>
    </row>
    <row r="379" spans="1:25">
      <c r="A379">
        <v>3</v>
      </c>
      <c r="B379" t="s">
        <v>1023</v>
      </c>
      <c r="C379" t="s">
        <v>6640</v>
      </c>
      <c r="D379" t="s">
        <v>311</v>
      </c>
      <c r="E379" t="s">
        <v>1305</v>
      </c>
      <c r="F379" t="s">
        <v>314</v>
      </c>
      <c r="G379" t="s">
        <v>314</v>
      </c>
      <c r="H379" t="s">
        <v>314</v>
      </c>
      <c r="I379" t="s">
        <v>319</v>
      </c>
      <c r="J379" t="s">
        <v>312</v>
      </c>
      <c r="K379" t="s">
        <v>6649</v>
      </c>
      <c r="L379" t="s">
        <v>323</v>
      </c>
      <c r="M379" t="s">
        <v>342</v>
      </c>
      <c r="N379" t="s">
        <v>6828</v>
      </c>
      <c r="O379" t="s">
        <v>4827</v>
      </c>
      <c r="P379">
        <v>215</v>
      </c>
      <c r="Q379" t="s">
        <v>6866</v>
      </c>
      <c r="R379">
        <v>3</v>
      </c>
      <c r="S379" t="s">
        <v>314</v>
      </c>
      <c r="T379" t="s">
        <v>6868</v>
      </c>
      <c r="U379" t="s">
        <v>6885</v>
      </c>
      <c r="V379">
        <v>150254</v>
      </c>
      <c r="W379" t="s">
        <v>6927</v>
      </c>
      <c r="X379" t="s">
        <v>7305</v>
      </c>
      <c r="Y379" t="s">
        <v>1022</v>
      </c>
    </row>
    <row r="380" spans="1:25">
      <c r="A380">
        <v>4</v>
      </c>
      <c r="B380" t="s">
        <v>26</v>
      </c>
      <c r="C380" t="s">
        <v>6641</v>
      </c>
      <c r="D380" t="s">
        <v>308</v>
      </c>
      <c r="E380" t="s">
        <v>312</v>
      </c>
      <c r="F380" t="s">
        <v>314</v>
      </c>
      <c r="G380" t="s">
        <v>314</v>
      </c>
      <c r="H380" t="s">
        <v>314</v>
      </c>
      <c r="I380" t="s">
        <v>316</v>
      </c>
      <c r="J380" t="s">
        <v>312</v>
      </c>
      <c r="K380" t="s">
        <v>6649</v>
      </c>
      <c r="L380" t="s">
        <v>323</v>
      </c>
      <c r="M380" t="s">
        <v>342</v>
      </c>
      <c r="N380" t="s">
        <v>4827</v>
      </c>
      <c r="O380" t="s">
        <v>621</v>
      </c>
      <c r="P380">
        <v>30</v>
      </c>
      <c r="Q380" t="s">
        <v>6866</v>
      </c>
      <c r="R380">
        <v>3</v>
      </c>
      <c r="S380" t="s">
        <v>314</v>
      </c>
      <c r="T380" t="s">
        <v>6868</v>
      </c>
      <c r="U380" t="s">
        <v>6885</v>
      </c>
      <c r="V380">
        <v>150254</v>
      </c>
      <c r="W380" t="s">
        <v>6927</v>
      </c>
      <c r="X380" t="s">
        <v>7306</v>
      </c>
      <c r="Y380" t="s">
        <v>1022</v>
      </c>
    </row>
    <row r="381" spans="1:25">
      <c r="A381">
        <v>5</v>
      </c>
      <c r="B381" t="s">
        <v>27</v>
      </c>
      <c r="C381" t="s">
        <v>41</v>
      </c>
      <c r="D381" t="s">
        <v>309</v>
      </c>
      <c r="E381" t="s">
        <v>312</v>
      </c>
      <c r="F381" t="s">
        <v>314</v>
      </c>
      <c r="G381" t="s">
        <v>314</v>
      </c>
      <c r="H381" t="s">
        <v>314</v>
      </c>
      <c r="I381" t="s">
        <v>318</v>
      </c>
      <c r="J381" t="s">
        <v>312</v>
      </c>
      <c r="K381" t="s">
        <v>6649</v>
      </c>
      <c r="L381" t="s">
        <v>323</v>
      </c>
      <c r="M381" t="s">
        <v>342</v>
      </c>
      <c r="N381" t="s">
        <v>621</v>
      </c>
      <c r="O381" t="s">
        <v>622</v>
      </c>
      <c r="P381">
        <v>60</v>
      </c>
      <c r="Q381" t="s">
        <v>6866</v>
      </c>
      <c r="R381">
        <v>3</v>
      </c>
      <c r="S381" t="s">
        <v>314</v>
      </c>
      <c r="T381" t="s">
        <v>6868</v>
      </c>
      <c r="U381" t="s">
        <v>6885</v>
      </c>
      <c r="V381">
        <v>150254</v>
      </c>
      <c r="W381" t="s">
        <v>6927</v>
      </c>
      <c r="X381" t="s">
        <v>7307</v>
      </c>
      <c r="Y381" t="s">
        <v>1022</v>
      </c>
    </row>
    <row r="382" spans="1:25">
      <c r="A382">
        <v>6</v>
      </c>
      <c r="B382" t="s">
        <v>26</v>
      </c>
      <c r="C382" t="s">
        <v>6642</v>
      </c>
      <c r="D382" t="s">
        <v>308</v>
      </c>
      <c r="E382" t="s">
        <v>312</v>
      </c>
      <c r="F382" t="s">
        <v>314</v>
      </c>
      <c r="G382" t="s">
        <v>314</v>
      </c>
      <c r="H382" t="s">
        <v>314</v>
      </c>
      <c r="I382" t="s">
        <v>316</v>
      </c>
      <c r="J382" t="s">
        <v>312</v>
      </c>
      <c r="K382" t="s">
        <v>6649</v>
      </c>
      <c r="L382" t="s">
        <v>323</v>
      </c>
      <c r="M382" t="s">
        <v>342</v>
      </c>
      <c r="N382" t="s">
        <v>622</v>
      </c>
      <c r="O382" t="s">
        <v>623</v>
      </c>
      <c r="P382">
        <v>15</v>
      </c>
      <c r="Q382" t="s">
        <v>6866</v>
      </c>
      <c r="R382">
        <v>3</v>
      </c>
      <c r="S382" t="s">
        <v>314</v>
      </c>
      <c r="T382" t="s">
        <v>6868</v>
      </c>
      <c r="U382" t="s">
        <v>6885</v>
      </c>
      <c r="V382">
        <v>150254</v>
      </c>
      <c r="W382" t="s">
        <v>6927</v>
      </c>
      <c r="X382" t="s">
        <v>7308</v>
      </c>
      <c r="Y382" t="s">
        <v>1022</v>
      </c>
    </row>
    <row r="383" spans="1:25">
      <c r="A383">
        <v>7</v>
      </c>
      <c r="B383" t="s">
        <v>1023</v>
      </c>
      <c r="C383" t="s">
        <v>6643</v>
      </c>
      <c r="D383" t="s">
        <v>311</v>
      </c>
      <c r="E383" t="s">
        <v>4272</v>
      </c>
      <c r="F383" t="s">
        <v>314</v>
      </c>
      <c r="G383" t="s">
        <v>314</v>
      </c>
      <c r="H383" t="s">
        <v>314</v>
      </c>
      <c r="I383" t="s">
        <v>319</v>
      </c>
      <c r="J383" t="s">
        <v>312</v>
      </c>
      <c r="K383" t="s">
        <v>6649</v>
      </c>
      <c r="L383" t="s">
        <v>323</v>
      </c>
      <c r="M383" t="s">
        <v>342</v>
      </c>
      <c r="N383" t="s">
        <v>623</v>
      </c>
      <c r="O383" t="s">
        <v>6829</v>
      </c>
      <c r="P383">
        <v>55</v>
      </c>
      <c r="Q383" t="s">
        <v>6866</v>
      </c>
      <c r="R383">
        <v>3</v>
      </c>
      <c r="S383" t="s">
        <v>314</v>
      </c>
      <c r="T383" t="s">
        <v>6868</v>
      </c>
      <c r="U383" t="s">
        <v>6885</v>
      </c>
      <c r="V383">
        <v>150254</v>
      </c>
      <c r="W383" t="s">
        <v>6927</v>
      </c>
      <c r="X383" t="s">
        <v>7309</v>
      </c>
      <c r="Y383" t="s">
        <v>1022</v>
      </c>
    </row>
    <row r="384" spans="1:25">
      <c r="A384">
        <v>8</v>
      </c>
      <c r="B384" t="s">
        <v>26</v>
      </c>
      <c r="C384" t="s">
        <v>6644</v>
      </c>
      <c r="D384" t="s">
        <v>308</v>
      </c>
      <c r="E384" t="s">
        <v>312</v>
      </c>
      <c r="F384" t="s">
        <v>314</v>
      </c>
      <c r="G384" t="s">
        <v>314</v>
      </c>
      <c r="H384" t="s">
        <v>314</v>
      </c>
      <c r="I384" t="s">
        <v>316</v>
      </c>
      <c r="J384" t="s">
        <v>312</v>
      </c>
      <c r="K384" t="s">
        <v>6649</v>
      </c>
      <c r="L384" t="s">
        <v>323</v>
      </c>
      <c r="M384" t="s">
        <v>342</v>
      </c>
      <c r="N384" t="s">
        <v>6829</v>
      </c>
      <c r="O384" t="s">
        <v>628</v>
      </c>
      <c r="P384">
        <v>80</v>
      </c>
      <c r="Q384" t="s">
        <v>6866</v>
      </c>
      <c r="R384">
        <v>3</v>
      </c>
      <c r="S384" t="s">
        <v>314</v>
      </c>
      <c r="T384" t="s">
        <v>6868</v>
      </c>
      <c r="U384" t="s">
        <v>6885</v>
      </c>
      <c r="V384">
        <v>150254</v>
      </c>
      <c r="W384" t="s">
        <v>6927</v>
      </c>
      <c r="X384" t="s">
        <v>7310</v>
      </c>
      <c r="Y384" t="s">
        <v>1022</v>
      </c>
    </row>
    <row r="385" spans="1:25">
      <c r="A385">
        <v>9</v>
      </c>
      <c r="B385" t="s">
        <v>1023</v>
      </c>
      <c r="C385" t="s">
        <v>6645</v>
      </c>
      <c r="D385" t="s">
        <v>311</v>
      </c>
      <c r="E385" t="s">
        <v>1305</v>
      </c>
      <c r="F385" t="s">
        <v>314</v>
      </c>
      <c r="G385" t="s">
        <v>314</v>
      </c>
      <c r="H385" t="s">
        <v>314</v>
      </c>
      <c r="I385" t="s">
        <v>319</v>
      </c>
      <c r="J385" t="s">
        <v>312</v>
      </c>
      <c r="K385" t="s">
        <v>6649</v>
      </c>
      <c r="L385" t="s">
        <v>323</v>
      </c>
      <c r="M385" t="s">
        <v>342</v>
      </c>
      <c r="N385" t="s">
        <v>628</v>
      </c>
      <c r="O385" t="s">
        <v>6830</v>
      </c>
      <c r="P385">
        <v>70</v>
      </c>
      <c r="Q385" t="s">
        <v>6866</v>
      </c>
      <c r="R385">
        <v>3</v>
      </c>
      <c r="S385" t="s">
        <v>314</v>
      </c>
      <c r="T385" t="s">
        <v>6868</v>
      </c>
      <c r="U385" t="s">
        <v>6885</v>
      </c>
      <c r="V385">
        <v>150254</v>
      </c>
      <c r="W385" t="s">
        <v>6927</v>
      </c>
      <c r="X385" t="s">
        <v>7311</v>
      </c>
      <c r="Y385" t="s">
        <v>1022</v>
      </c>
    </row>
    <row r="386" spans="1:25">
      <c r="A386">
        <v>12</v>
      </c>
      <c r="B386" t="s">
        <v>26</v>
      </c>
      <c r="C386" t="s">
        <v>6646</v>
      </c>
      <c r="D386" t="s">
        <v>308</v>
      </c>
      <c r="E386" t="s">
        <v>312</v>
      </c>
      <c r="F386" t="s">
        <v>314</v>
      </c>
      <c r="G386" t="s">
        <v>314</v>
      </c>
      <c r="H386" t="s">
        <v>314</v>
      </c>
      <c r="I386" t="s">
        <v>316</v>
      </c>
      <c r="J386" t="s">
        <v>312</v>
      </c>
      <c r="K386" t="s">
        <v>6649</v>
      </c>
      <c r="L386" t="s">
        <v>323</v>
      </c>
      <c r="M386" t="s">
        <v>342</v>
      </c>
      <c r="N386" t="s">
        <v>6830</v>
      </c>
      <c r="O386" t="s">
        <v>6864</v>
      </c>
      <c r="P386">
        <v>80</v>
      </c>
      <c r="Q386" t="s">
        <v>6866</v>
      </c>
      <c r="R386">
        <v>3</v>
      </c>
      <c r="S386" t="s">
        <v>314</v>
      </c>
      <c r="T386" t="s">
        <v>6868</v>
      </c>
      <c r="U386" t="s">
        <v>6885</v>
      </c>
      <c r="V386">
        <v>150254</v>
      </c>
      <c r="W386" t="s">
        <v>6927</v>
      </c>
      <c r="X386" t="s">
        <v>7312</v>
      </c>
      <c r="Y386" t="s">
        <v>1022</v>
      </c>
    </row>
    <row r="387" spans="1:25">
      <c r="A387">
        <v>13</v>
      </c>
      <c r="B387" t="s">
        <v>28</v>
      </c>
      <c r="C387" t="s">
        <v>6647</v>
      </c>
      <c r="D387" t="s">
        <v>310</v>
      </c>
      <c r="E387" t="s">
        <v>312</v>
      </c>
      <c r="F387" t="s">
        <v>314</v>
      </c>
      <c r="G387" t="s">
        <v>314</v>
      </c>
      <c r="H387" t="s">
        <v>314</v>
      </c>
      <c r="I387" t="s">
        <v>312</v>
      </c>
      <c r="J387" t="s">
        <v>312</v>
      </c>
      <c r="K387" t="s">
        <v>6649</v>
      </c>
      <c r="L387" t="s">
        <v>323</v>
      </c>
      <c r="M387" t="s">
        <v>342</v>
      </c>
      <c r="N387" t="s">
        <v>629</v>
      </c>
      <c r="O387" t="s">
        <v>667</v>
      </c>
      <c r="P387">
        <v>0</v>
      </c>
      <c r="Q387" t="s">
        <v>6866</v>
      </c>
      <c r="R387">
        <v>3</v>
      </c>
      <c r="S387" t="s">
        <v>314</v>
      </c>
      <c r="T387" t="s">
        <v>6868</v>
      </c>
      <c r="U387" t="s">
        <v>6885</v>
      </c>
      <c r="V387">
        <v>150254</v>
      </c>
      <c r="W387" t="s">
        <v>6927</v>
      </c>
      <c r="X387" t="s">
        <v>7313</v>
      </c>
      <c r="Y387" t="s">
        <v>1022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Y236"/>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7314</v>
      </c>
      <c r="D2" t="s">
        <v>307</v>
      </c>
      <c r="E2" t="s">
        <v>312</v>
      </c>
      <c r="F2" t="s">
        <v>314</v>
      </c>
      <c r="G2" t="s">
        <v>314</v>
      </c>
      <c r="H2" t="s">
        <v>314</v>
      </c>
      <c r="I2" t="s">
        <v>312</v>
      </c>
      <c r="J2" t="s">
        <v>312</v>
      </c>
      <c r="K2" t="s">
        <v>7511</v>
      </c>
      <c r="L2" t="s">
        <v>321</v>
      </c>
      <c r="M2" t="s">
        <v>326</v>
      </c>
      <c r="N2" t="s">
        <v>343</v>
      </c>
      <c r="O2" t="s">
        <v>344</v>
      </c>
      <c r="P2">
        <v>60</v>
      </c>
      <c r="Q2" t="s">
        <v>7576</v>
      </c>
      <c r="R2">
        <v>1</v>
      </c>
      <c r="S2" t="s">
        <v>314</v>
      </c>
      <c r="T2" t="s">
        <v>7578</v>
      </c>
      <c r="U2" t="s">
        <v>7579</v>
      </c>
      <c r="V2">
        <v>148514</v>
      </c>
      <c r="W2" t="s">
        <v>7598</v>
      </c>
      <c r="X2" t="s">
        <v>7617</v>
      </c>
      <c r="Y2" t="s">
        <v>1022</v>
      </c>
    </row>
    <row r="3" spans="1:25">
      <c r="A3">
        <v>2</v>
      </c>
      <c r="B3" t="s">
        <v>26</v>
      </c>
      <c r="C3" t="s">
        <v>7315</v>
      </c>
      <c r="D3" t="s">
        <v>308</v>
      </c>
      <c r="E3" t="s">
        <v>312</v>
      </c>
      <c r="F3" t="s">
        <v>314</v>
      </c>
      <c r="G3" t="s">
        <v>314</v>
      </c>
      <c r="H3" t="s">
        <v>314</v>
      </c>
      <c r="I3" t="s">
        <v>316</v>
      </c>
      <c r="J3" t="s">
        <v>312</v>
      </c>
      <c r="K3" t="s">
        <v>7511</v>
      </c>
      <c r="L3" t="s">
        <v>321</v>
      </c>
      <c r="M3" t="s">
        <v>326</v>
      </c>
      <c r="N3" t="s">
        <v>344</v>
      </c>
      <c r="O3" t="s">
        <v>7512</v>
      </c>
      <c r="P3">
        <v>20</v>
      </c>
      <c r="Q3" t="s">
        <v>7576</v>
      </c>
      <c r="R3">
        <v>1</v>
      </c>
      <c r="S3" t="s">
        <v>314</v>
      </c>
      <c r="T3" t="s">
        <v>7578</v>
      </c>
      <c r="U3" t="s">
        <v>7579</v>
      </c>
      <c r="V3">
        <v>148514</v>
      </c>
      <c r="W3" t="s">
        <v>7598</v>
      </c>
      <c r="X3" t="s">
        <v>7618</v>
      </c>
      <c r="Y3" t="s">
        <v>1022</v>
      </c>
    </row>
    <row r="4" spans="1:25">
      <c r="A4">
        <v>3</v>
      </c>
      <c r="B4" t="s">
        <v>30</v>
      </c>
      <c r="C4" t="s">
        <v>7316</v>
      </c>
      <c r="D4" t="s">
        <v>307</v>
      </c>
      <c r="E4" t="s">
        <v>4273</v>
      </c>
      <c r="F4" t="s">
        <v>314</v>
      </c>
      <c r="G4" t="s">
        <v>314</v>
      </c>
      <c r="H4" t="s">
        <v>314</v>
      </c>
      <c r="I4" t="s">
        <v>319</v>
      </c>
      <c r="J4" t="s">
        <v>312</v>
      </c>
      <c r="K4" t="s">
        <v>7511</v>
      </c>
      <c r="L4" t="s">
        <v>321</v>
      </c>
      <c r="M4" t="s">
        <v>326</v>
      </c>
      <c r="N4" t="s">
        <v>7512</v>
      </c>
      <c r="O4" t="s">
        <v>7513</v>
      </c>
      <c r="P4">
        <v>250</v>
      </c>
      <c r="Q4" t="s">
        <v>7576</v>
      </c>
      <c r="R4">
        <v>1</v>
      </c>
      <c r="S4" t="s">
        <v>314</v>
      </c>
      <c r="T4" t="s">
        <v>7578</v>
      </c>
      <c r="U4" t="s">
        <v>7579</v>
      </c>
      <c r="V4">
        <v>148514</v>
      </c>
      <c r="W4" t="s">
        <v>7598</v>
      </c>
      <c r="X4" t="s">
        <v>7619</v>
      </c>
      <c r="Y4" t="s">
        <v>1022</v>
      </c>
    </row>
    <row r="5" spans="1:25">
      <c r="A5">
        <v>4</v>
      </c>
      <c r="B5" t="s">
        <v>27</v>
      </c>
      <c r="C5" t="s">
        <v>7317</v>
      </c>
      <c r="D5" t="s">
        <v>309</v>
      </c>
      <c r="E5" t="s">
        <v>312</v>
      </c>
      <c r="F5" t="s">
        <v>314</v>
      </c>
      <c r="G5" t="s">
        <v>314</v>
      </c>
      <c r="H5" t="s">
        <v>314</v>
      </c>
      <c r="I5" t="s">
        <v>318</v>
      </c>
      <c r="J5" t="s">
        <v>312</v>
      </c>
      <c r="K5" t="s">
        <v>7511</v>
      </c>
      <c r="L5" t="s">
        <v>321</v>
      </c>
      <c r="M5" t="s">
        <v>326</v>
      </c>
      <c r="N5" t="s">
        <v>7513</v>
      </c>
      <c r="O5" t="s">
        <v>355</v>
      </c>
      <c r="P5">
        <v>60</v>
      </c>
      <c r="Q5" t="s">
        <v>7576</v>
      </c>
      <c r="R5">
        <v>1</v>
      </c>
      <c r="S5" t="s">
        <v>314</v>
      </c>
      <c r="T5" t="s">
        <v>7578</v>
      </c>
      <c r="U5" t="s">
        <v>7579</v>
      </c>
      <c r="V5">
        <v>148514</v>
      </c>
      <c r="W5" t="s">
        <v>7598</v>
      </c>
      <c r="X5" t="s">
        <v>7620</v>
      </c>
      <c r="Y5" t="s">
        <v>1022</v>
      </c>
    </row>
    <row r="6" spans="1:25">
      <c r="A6">
        <v>5</v>
      </c>
      <c r="B6" t="s">
        <v>1023</v>
      </c>
      <c r="C6" t="s">
        <v>7318</v>
      </c>
      <c r="D6" t="s">
        <v>307</v>
      </c>
      <c r="E6" t="s">
        <v>4273</v>
      </c>
      <c r="F6" t="s">
        <v>314</v>
      </c>
      <c r="G6" t="s">
        <v>314</v>
      </c>
      <c r="H6" t="s">
        <v>314</v>
      </c>
      <c r="I6" t="s">
        <v>315</v>
      </c>
      <c r="J6" t="s">
        <v>312</v>
      </c>
      <c r="K6" t="s">
        <v>7511</v>
      </c>
      <c r="L6" t="s">
        <v>321</v>
      </c>
      <c r="M6" t="s">
        <v>326</v>
      </c>
      <c r="N6" t="s">
        <v>355</v>
      </c>
      <c r="O6" t="s">
        <v>7514</v>
      </c>
      <c r="P6">
        <v>50</v>
      </c>
      <c r="Q6" t="s">
        <v>7576</v>
      </c>
      <c r="R6">
        <v>1</v>
      </c>
      <c r="S6" t="s">
        <v>314</v>
      </c>
      <c r="T6" t="s">
        <v>7578</v>
      </c>
      <c r="U6" t="s">
        <v>7579</v>
      </c>
      <c r="V6">
        <v>148514</v>
      </c>
      <c r="W6" t="s">
        <v>7598</v>
      </c>
      <c r="X6" t="s">
        <v>7621</v>
      </c>
      <c r="Y6" t="s">
        <v>1022</v>
      </c>
    </row>
    <row r="7" spans="1:25">
      <c r="A7">
        <v>6</v>
      </c>
      <c r="B7" t="s">
        <v>29</v>
      </c>
      <c r="C7" t="s">
        <v>7319</v>
      </c>
      <c r="D7" t="s">
        <v>307</v>
      </c>
      <c r="E7" t="s">
        <v>4273</v>
      </c>
      <c r="F7" t="s">
        <v>314</v>
      </c>
      <c r="G7" t="s">
        <v>314</v>
      </c>
      <c r="H7" t="s">
        <v>314</v>
      </c>
      <c r="I7" t="s">
        <v>317</v>
      </c>
      <c r="J7" t="s">
        <v>312</v>
      </c>
      <c r="K7" t="s">
        <v>7511</v>
      </c>
      <c r="L7" t="s">
        <v>321</v>
      </c>
      <c r="M7" t="s">
        <v>326</v>
      </c>
      <c r="N7" t="s">
        <v>7514</v>
      </c>
      <c r="O7" t="s">
        <v>7515</v>
      </c>
      <c r="P7">
        <v>40</v>
      </c>
      <c r="Q7" t="s">
        <v>7576</v>
      </c>
      <c r="R7">
        <v>1</v>
      </c>
      <c r="S7" t="s">
        <v>314</v>
      </c>
      <c r="T7" t="s">
        <v>7578</v>
      </c>
      <c r="U7" t="s">
        <v>7579</v>
      </c>
      <c r="V7">
        <v>148514</v>
      </c>
      <c r="W7" t="s">
        <v>7598</v>
      </c>
      <c r="X7" t="s">
        <v>7622</v>
      </c>
      <c r="Y7" t="s">
        <v>1022</v>
      </c>
    </row>
    <row r="8" spans="1:25">
      <c r="A8">
        <v>7</v>
      </c>
      <c r="B8" t="s">
        <v>26</v>
      </c>
      <c r="C8" t="s">
        <v>7320</v>
      </c>
      <c r="D8" t="s">
        <v>308</v>
      </c>
      <c r="E8" t="s">
        <v>312</v>
      </c>
      <c r="F8" t="s">
        <v>314</v>
      </c>
      <c r="G8" t="s">
        <v>314</v>
      </c>
      <c r="H8" t="s">
        <v>314</v>
      </c>
      <c r="I8" t="s">
        <v>316</v>
      </c>
      <c r="J8" t="s">
        <v>312</v>
      </c>
      <c r="K8" t="s">
        <v>7511</v>
      </c>
      <c r="L8" t="s">
        <v>321</v>
      </c>
      <c r="M8" t="s">
        <v>326</v>
      </c>
      <c r="N8" t="s">
        <v>7515</v>
      </c>
      <c r="O8" t="s">
        <v>365</v>
      </c>
      <c r="P8">
        <v>30</v>
      </c>
      <c r="Q8" t="s">
        <v>7576</v>
      </c>
      <c r="R8">
        <v>1</v>
      </c>
      <c r="S8" t="s">
        <v>314</v>
      </c>
      <c r="T8" t="s">
        <v>7578</v>
      </c>
      <c r="U8" t="s">
        <v>7579</v>
      </c>
      <c r="V8">
        <v>148514</v>
      </c>
      <c r="W8" t="s">
        <v>7598</v>
      </c>
      <c r="X8" t="s">
        <v>7623</v>
      </c>
      <c r="Y8" t="s">
        <v>1022</v>
      </c>
    </row>
    <row r="9" spans="1:25">
      <c r="A9">
        <v>8</v>
      </c>
      <c r="B9" t="s">
        <v>30</v>
      </c>
      <c r="C9" t="s">
        <v>7321</v>
      </c>
      <c r="D9" t="s">
        <v>307</v>
      </c>
      <c r="E9" t="s">
        <v>7509</v>
      </c>
      <c r="F9" t="s">
        <v>314</v>
      </c>
      <c r="G9" t="s">
        <v>314</v>
      </c>
      <c r="H9" t="s">
        <v>314</v>
      </c>
      <c r="I9" t="s">
        <v>315</v>
      </c>
      <c r="J9" t="s">
        <v>312</v>
      </c>
      <c r="K9" t="s">
        <v>7511</v>
      </c>
      <c r="L9" t="s">
        <v>321</v>
      </c>
      <c r="M9" t="s">
        <v>326</v>
      </c>
      <c r="N9" t="s">
        <v>365</v>
      </c>
      <c r="O9" t="s">
        <v>630</v>
      </c>
      <c r="P9">
        <v>30</v>
      </c>
      <c r="Q9" t="s">
        <v>7576</v>
      </c>
      <c r="R9">
        <v>1</v>
      </c>
      <c r="S9" t="s">
        <v>314</v>
      </c>
      <c r="T9" t="s">
        <v>7578</v>
      </c>
      <c r="U9" t="s">
        <v>7579</v>
      </c>
      <c r="V9">
        <v>148514</v>
      </c>
      <c r="W9" t="s">
        <v>7598</v>
      </c>
      <c r="X9" t="s">
        <v>7624</v>
      </c>
      <c r="Y9" t="s">
        <v>1022</v>
      </c>
    </row>
    <row r="10" spans="1:25">
      <c r="A10">
        <v>9</v>
      </c>
      <c r="B10" t="s">
        <v>26</v>
      </c>
      <c r="C10" t="s">
        <v>7322</v>
      </c>
      <c r="D10" t="s">
        <v>308</v>
      </c>
      <c r="E10" t="s">
        <v>312</v>
      </c>
      <c r="F10" t="s">
        <v>314</v>
      </c>
      <c r="G10" t="s">
        <v>314</v>
      </c>
      <c r="H10" t="s">
        <v>314</v>
      </c>
      <c r="I10" t="s">
        <v>316</v>
      </c>
      <c r="J10" t="s">
        <v>312</v>
      </c>
      <c r="K10" t="s">
        <v>7511</v>
      </c>
      <c r="L10" t="s">
        <v>321</v>
      </c>
      <c r="M10" t="s">
        <v>326</v>
      </c>
      <c r="N10" t="s">
        <v>630</v>
      </c>
      <c r="O10" t="s">
        <v>7562</v>
      </c>
      <c r="P10">
        <v>6</v>
      </c>
      <c r="Q10" t="s">
        <v>7576</v>
      </c>
      <c r="R10">
        <v>1</v>
      </c>
      <c r="S10" t="s">
        <v>314</v>
      </c>
      <c r="T10" t="s">
        <v>7578</v>
      </c>
      <c r="U10" t="s">
        <v>7579</v>
      </c>
      <c r="V10">
        <v>148514</v>
      </c>
      <c r="W10" t="s">
        <v>7598</v>
      </c>
      <c r="X10" t="s">
        <v>7625</v>
      </c>
      <c r="Y10" t="s">
        <v>1022</v>
      </c>
    </row>
    <row r="11" spans="1:25">
      <c r="A11">
        <v>10</v>
      </c>
      <c r="B11" t="s">
        <v>28</v>
      </c>
      <c r="C11" t="s">
        <v>7323</v>
      </c>
      <c r="D11" t="s">
        <v>310</v>
      </c>
      <c r="E11" t="s">
        <v>312</v>
      </c>
      <c r="F11" t="s">
        <v>314</v>
      </c>
      <c r="G11" t="s">
        <v>314</v>
      </c>
      <c r="H11" t="s">
        <v>314</v>
      </c>
      <c r="I11" t="s">
        <v>312</v>
      </c>
      <c r="J11" t="s">
        <v>312</v>
      </c>
      <c r="K11" t="s">
        <v>7511</v>
      </c>
      <c r="L11" t="s">
        <v>321</v>
      </c>
      <c r="M11" t="s">
        <v>326</v>
      </c>
      <c r="N11" t="s">
        <v>367</v>
      </c>
      <c r="O11" t="s">
        <v>631</v>
      </c>
      <c r="P11">
        <v>0</v>
      </c>
      <c r="Q11" t="s">
        <v>7576</v>
      </c>
      <c r="R11">
        <v>1</v>
      </c>
      <c r="S11" t="s">
        <v>314</v>
      </c>
      <c r="T11" t="s">
        <v>7578</v>
      </c>
      <c r="U11" t="s">
        <v>7579</v>
      </c>
      <c r="V11">
        <v>148514</v>
      </c>
      <c r="W11" t="s">
        <v>7598</v>
      </c>
      <c r="X11" t="s">
        <v>7626</v>
      </c>
      <c r="Y11" t="s">
        <v>1022</v>
      </c>
    </row>
    <row r="12" spans="1:25">
      <c r="A12">
        <v>1</v>
      </c>
      <c r="B12" t="s">
        <v>25</v>
      </c>
      <c r="C12" t="s">
        <v>7314</v>
      </c>
      <c r="D12" t="s">
        <v>307</v>
      </c>
      <c r="E12" t="s">
        <v>312</v>
      </c>
      <c r="F12" t="s">
        <v>314</v>
      </c>
      <c r="G12" t="s">
        <v>314</v>
      </c>
      <c r="H12" t="s">
        <v>314</v>
      </c>
      <c r="I12" t="s">
        <v>312</v>
      </c>
      <c r="J12" t="s">
        <v>312</v>
      </c>
      <c r="K12" t="s">
        <v>7511</v>
      </c>
      <c r="L12" t="s">
        <v>325</v>
      </c>
      <c r="M12" t="s">
        <v>1316</v>
      </c>
      <c r="N12" t="s">
        <v>1359</v>
      </c>
      <c r="O12" t="s">
        <v>1361</v>
      </c>
      <c r="P12">
        <v>60</v>
      </c>
      <c r="Q12" t="s">
        <v>7576</v>
      </c>
      <c r="R12">
        <v>1</v>
      </c>
      <c r="S12" t="s">
        <v>314</v>
      </c>
      <c r="T12" t="s">
        <v>7578</v>
      </c>
      <c r="U12" t="s">
        <v>7580</v>
      </c>
      <c r="V12">
        <v>148631</v>
      </c>
      <c r="W12" t="s">
        <v>7599</v>
      </c>
      <c r="X12" t="s">
        <v>7627</v>
      </c>
      <c r="Y12" t="s">
        <v>1022</v>
      </c>
    </row>
    <row r="13" spans="1:25">
      <c r="A13">
        <v>2</v>
      </c>
      <c r="B13" t="s">
        <v>30</v>
      </c>
      <c r="C13" t="s">
        <v>7324</v>
      </c>
      <c r="D13" t="s">
        <v>307</v>
      </c>
      <c r="E13" t="s">
        <v>4273</v>
      </c>
      <c r="F13" t="s">
        <v>314</v>
      </c>
      <c r="G13" t="s">
        <v>314</v>
      </c>
      <c r="H13" t="s">
        <v>314</v>
      </c>
      <c r="I13" t="s">
        <v>317</v>
      </c>
      <c r="J13" t="s">
        <v>312</v>
      </c>
      <c r="K13" t="s">
        <v>7511</v>
      </c>
      <c r="L13" t="s">
        <v>325</v>
      </c>
      <c r="M13" t="s">
        <v>1316</v>
      </c>
      <c r="N13" t="s">
        <v>1361</v>
      </c>
      <c r="O13" t="s">
        <v>7516</v>
      </c>
      <c r="P13">
        <v>40</v>
      </c>
      <c r="Q13" t="s">
        <v>7576</v>
      </c>
      <c r="R13">
        <v>1</v>
      </c>
      <c r="S13" t="s">
        <v>314</v>
      </c>
      <c r="T13" t="s">
        <v>7578</v>
      </c>
      <c r="U13" t="s">
        <v>7580</v>
      </c>
      <c r="V13">
        <v>148631</v>
      </c>
      <c r="W13" t="s">
        <v>7599</v>
      </c>
      <c r="X13" t="s">
        <v>7628</v>
      </c>
      <c r="Y13" t="s">
        <v>1022</v>
      </c>
    </row>
    <row r="14" spans="1:25">
      <c r="A14">
        <v>3</v>
      </c>
      <c r="B14" t="s">
        <v>29</v>
      </c>
      <c r="C14" t="s">
        <v>7325</v>
      </c>
      <c r="D14" t="s">
        <v>307</v>
      </c>
      <c r="E14" t="s">
        <v>4273</v>
      </c>
      <c r="F14" t="s">
        <v>314</v>
      </c>
      <c r="G14" t="s">
        <v>314</v>
      </c>
      <c r="H14" t="s">
        <v>314</v>
      </c>
      <c r="I14" t="s">
        <v>317</v>
      </c>
      <c r="J14" t="s">
        <v>312</v>
      </c>
      <c r="K14" t="s">
        <v>7511</v>
      </c>
      <c r="L14" t="s">
        <v>325</v>
      </c>
      <c r="M14" t="s">
        <v>1316</v>
      </c>
      <c r="N14" t="s">
        <v>7516</v>
      </c>
      <c r="O14" t="s">
        <v>7517</v>
      </c>
      <c r="P14">
        <v>50</v>
      </c>
      <c r="Q14" t="s">
        <v>7576</v>
      </c>
      <c r="R14">
        <v>1</v>
      </c>
      <c r="S14" t="s">
        <v>314</v>
      </c>
      <c r="T14" t="s">
        <v>7578</v>
      </c>
      <c r="U14" t="s">
        <v>7580</v>
      </c>
      <c r="V14">
        <v>148631</v>
      </c>
      <c r="W14" t="s">
        <v>7599</v>
      </c>
      <c r="X14" t="s">
        <v>7629</v>
      </c>
      <c r="Y14" t="s">
        <v>1022</v>
      </c>
    </row>
    <row r="15" spans="1:25">
      <c r="A15">
        <v>4</v>
      </c>
      <c r="B15" t="s">
        <v>30</v>
      </c>
      <c r="C15" t="s">
        <v>7326</v>
      </c>
      <c r="D15" t="s">
        <v>307</v>
      </c>
      <c r="E15" t="s">
        <v>4273</v>
      </c>
      <c r="F15" t="s">
        <v>314</v>
      </c>
      <c r="G15" t="s">
        <v>314</v>
      </c>
      <c r="H15" t="s">
        <v>314</v>
      </c>
      <c r="I15" t="s">
        <v>317</v>
      </c>
      <c r="J15" t="s">
        <v>312</v>
      </c>
      <c r="K15" t="s">
        <v>7511</v>
      </c>
      <c r="L15" t="s">
        <v>325</v>
      </c>
      <c r="M15" t="s">
        <v>1316</v>
      </c>
      <c r="N15" t="s">
        <v>7517</v>
      </c>
      <c r="O15" t="s">
        <v>4733</v>
      </c>
      <c r="P15">
        <v>30</v>
      </c>
      <c r="Q15" t="s">
        <v>7576</v>
      </c>
      <c r="R15">
        <v>1</v>
      </c>
      <c r="S15" t="s">
        <v>314</v>
      </c>
      <c r="T15" t="s">
        <v>7578</v>
      </c>
      <c r="U15" t="s">
        <v>7580</v>
      </c>
      <c r="V15">
        <v>148631</v>
      </c>
      <c r="W15" t="s">
        <v>7599</v>
      </c>
      <c r="X15" t="s">
        <v>7630</v>
      </c>
      <c r="Y15" t="s">
        <v>1022</v>
      </c>
    </row>
    <row r="16" spans="1:25">
      <c r="A16">
        <v>5</v>
      </c>
      <c r="B16" t="s">
        <v>30</v>
      </c>
      <c r="C16" t="s">
        <v>7327</v>
      </c>
      <c r="D16" t="s">
        <v>307</v>
      </c>
      <c r="E16" t="s">
        <v>4273</v>
      </c>
      <c r="F16" t="s">
        <v>314</v>
      </c>
      <c r="G16" t="s">
        <v>314</v>
      </c>
      <c r="H16" t="s">
        <v>314</v>
      </c>
      <c r="I16" t="s">
        <v>317</v>
      </c>
      <c r="J16" t="s">
        <v>312</v>
      </c>
      <c r="K16" t="s">
        <v>7511</v>
      </c>
      <c r="L16" t="s">
        <v>325</v>
      </c>
      <c r="M16" t="s">
        <v>1316</v>
      </c>
      <c r="N16" t="s">
        <v>4733</v>
      </c>
      <c r="O16" t="s">
        <v>7518</v>
      </c>
      <c r="P16">
        <v>40</v>
      </c>
      <c r="Q16" t="s">
        <v>7576</v>
      </c>
      <c r="R16">
        <v>1</v>
      </c>
      <c r="S16" t="s">
        <v>314</v>
      </c>
      <c r="T16" t="s">
        <v>7578</v>
      </c>
      <c r="U16" t="s">
        <v>7580</v>
      </c>
      <c r="V16">
        <v>148631</v>
      </c>
      <c r="W16" t="s">
        <v>7599</v>
      </c>
      <c r="X16" t="s">
        <v>7631</v>
      </c>
      <c r="Y16" t="s">
        <v>1022</v>
      </c>
    </row>
    <row r="17" spans="1:25">
      <c r="A17">
        <v>6</v>
      </c>
      <c r="B17" t="s">
        <v>26</v>
      </c>
      <c r="C17" t="s">
        <v>7328</v>
      </c>
      <c r="D17" t="s">
        <v>308</v>
      </c>
      <c r="E17" t="s">
        <v>312</v>
      </c>
      <c r="F17" t="s">
        <v>314</v>
      </c>
      <c r="G17" t="s">
        <v>314</v>
      </c>
      <c r="H17" t="s">
        <v>314</v>
      </c>
      <c r="I17" t="s">
        <v>316</v>
      </c>
      <c r="J17" t="s">
        <v>312</v>
      </c>
      <c r="K17" t="s">
        <v>7511</v>
      </c>
      <c r="L17" t="s">
        <v>325</v>
      </c>
      <c r="M17" t="s">
        <v>1316</v>
      </c>
      <c r="N17" t="s">
        <v>7518</v>
      </c>
      <c r="O17" t="s">
        <v>7519</v>
      </c>
      <c r="P17">
        <v>50</v>
      </c>
      <c r="Q17" t="s">
        <v>7576</v>
      </c>
      <c r="R17">
        <v>1</v>
      </c>
      <c r="S17" t="s">
        <v>314</v>
      </c>
      <c r="T17" t="s">
        <v>7578</v>
      </c>
      <c r="U17" t="s">
        <v>7580</v>
      </c>
      <c r="V17">
        <v>148631</v>
      </c>
      <c r="W17" t="s">
        <v>7599</v>
      </c>
      <c r="X17" t="s">
        <v>7632</v>
      </c>
      <c r="Y17" t="s">
        <v>1022</v>
      </c>
    </row>
    <row r="18" spans="1:25">
      <c r="A18">
        <v>7</v>
      </c>
      <c r="B18" t="s">
        <v>30</v>
      </c>
      <c r="C18" t="s">
        <v>7329</v>
      </c>
      <c r="D18" t="s">
        <v>307</v>
      </c>
      <c r="E18" t="s">
        <v>4273</v>
      </c>
      <c r="F18" t="s">
        <v>314</v>
      </c>
      <c r="G18" t="s">
        <v>314</v>
      </c>
      <c r="H18" t="s">
        <v>314</v>
      </c>
      <c r="I18" t="s">
        <v>317</v>
      </c>
      <c r="J18" t="s">
        <v>312</v>
      </c>
      <c r="K18" t="s">
        <v>7511</v>
      </c>
      <c r="L18" t="s">
        <v>325</v>
      </c>
      <c r="M18" t="s">
        <v>1316</v>
      </c>
      <c r="N18" t="s">
        <v>7519</v>
      </c>
      <c r="O18" t="s">
        <v>1363</v>
      </c>
      <c r="P18">
        <v>90</v>
      </c>
      <c r="Q18" t="s">
        <v>7576</v>
      </c>
      <c r="R18">
        <v>1</v>
      </c>
      <c r="S18" t="s">
        <v>314</v>
      </c>
      <c r="T18" t="s">
        <v>7578</v>
      </c>
      <c r="U18" t="s">
        <v>7580</v>
      </c>
      <c r="V18">
        <v>148631</v>
      </c>
      <c r="W18" t="s">
        <v>7599</v>
      </c>
      <c r="X18" t="s">
        <v>7633</v>
      </c>
      <c r="Y18" t="s">
        <v>1022</v>
      </c>
    </row>
    <row r="19" spans="1:25">
      <c r="A19">
        <v>8</v>
      </c>
      <c r="B19" t="s">
        <v>27</v>
      </c>
      <c r="C19" t="s">
        <v>7330</v>
      </c>
      <c r="D19" t="s">
        <v>309</v>
      </c>
      <c r="E19" t="s">
        <v>312</v>
      </c>
      <c r="F19" t="s">
        <v>314</v>
      </c>
      <c r="G19" t="s">
        <v>314</v>
      </c>
      <c r="H19" t="s">
        <v>314</v>
      </c>
      <c r="I19" t="s">
        <v>318</v>
      </c>
      <c r="J19" t="s">
        <v>312</v>
      </c>
      <c r="K19" t="s">
        <v>7511</v>
      </c>
      <c r="L19" t="s">
        <v>325</v>
      </c>
      <c r="M19" t="s">
        <v>1316</v>
      </c>
      <c r="N19" t="s">
        <v>1363</v>
      </c>
      <c r="O19" t="s">
        <v>5972</v>
      </c>
      <c r="P19">
        <v>60</v>
      </c>
      <c r="Q19" t="s">
        <v>7576</v>
      </c>
      <c r="R19">
        <v>1</v>
      </c>
      <c r="S19" t="s">
        <v>314</v>
      </c>
      <c r="T19" t="s">
        <v>7578</v>
      </c>
      <c r="U19" t="s">
        <v>7580</v>
      </c>
      <c r="V19">
        <v>148631</v>
      </c>
      <c r="W19" t="s">
        <v>7599</v>
      </c>
      <c r="X19" t="s">
        <v>7634</v>
      </c>
      <c r="Y19" t="s">
        <v>1022</v>
      </c>
    </row>
    <row r="20" spans="1:25">
      <c r="A20">
        <v>9</v>
      </c>
      <c r="B20" t="s">
        <v>1023</v>
      </c>
      <c r="C20" t="s">
        <v>7331</v>
      </c>
      <c r="D20" t="s">
        <v>307</v>
      </c>
      <c r="E20" t="s">
        <v>4273</v>
      </c>
      <c r="F20" t="s">
        <v>314</v>
      </c>
      <c r="G20" t="s">
        <v>314</v>
      </c>
      <c r="H20" t="s">
        <v>314</v>
      </c>
      <c r="I20" t="s">
        <v>317</v>
      </c>
      <c r="J20" t="s">
        <v>312</v>
      </c>
      <c r="K20" t="s">
        <v>7511</v>
      </c>
      <c r="L20" t="s">
        <v>325</v>
      </c>
      <c r="M20" t="s">
        <v>1316</v>
      </c>
      <c r="N20" t="s">
        <v>5972</v>
      </c>
      <c r="O20" t="s">
        <v>7520</v>
      </c>
      <c r="P20">
        <v>75</v>
      </c>
      <c r="Q20" t="s">
        <v>7576</v>
      </c>
      <c r="R20">
        <v>1</v>
      </c>
      <c r="S20" t="s">
        <v>314</v>
      </c>
      <c r="T20" t="s">
        <v>7578</v>
      </c>
      <c r="U20" t="s">
        <v>7580</v>
      </c>
      <c r="V20">
        <v>148631</v>
      </c>
      <c r="W20" t="s">
        <v>7599</v>
      </c>
      <c r="X20" t="s">
        <v>7635</v>
      </c>
      <c r="Y20" t="s">
        <v>1022</v>
      </c>
    </row>
    <row r="21" spans="1:25">
      <c r="A21">
        <v>10</v>
      </c>
      <c r="B21" t="s">
        <v>26</v>
      </c>
      <c r="C21" t="s">
        <v>7332</v>
      </c>
      <c r="D21" t="s">
        <v>308</v>
      </c>
      <c r="E21" t="s">
        <v>312</v>
      </c>
      <c r="F21" t="s">
        <v>314</v>
      </c>
      <c r="G21" t="s">
        <v>314</v>
      </c>
      <c r="H21" t="s">
        <v>314</v>
      </c>
      <c r="I21" t="s">
        <v>316</v>
      </c>
      <c r="J21" t="s">
        <v>312</v>
      </c>
      <c r="K21" t="s">
        <v>7511</v>
      </c>
      <c r="L21" t="s">
        <v>325</v>
      </c>
      <c r="M21" t="s">
        <v>1316</v>
      </c>
      <c r="N21" t="s">
        <v>7520</v>
      </c>
      <c r="O21" t="s">
        <v>4278</v>
      </c>
      <c r="P21">
        <v>15</v>
      </c>
      <c r="Q21" t="s">
        <v>7576</v>
      </c>
      <c r="R21">
        <v>1</v>
      </c>
      <c r="S21" t="s">
        <v>314</v>
      </c>
      <c r="T21" t="s">
        <v>7578</v>
      </c>
      <c r="U21" t="s">
        <v>7580</v>
      </c>
      <c r="V21">
        <v>148631</v>
      </c>
      <c r="W21" t="s">
        <v>7599</v>
      </c>
      <c r="X21" t="s">
        <v>7636</v>
      </c>
      <c r="Y21" t="s">
        <v>1022</v>
      </c>
    </row>
    <row r="22" spans="1:25">
      <c r="A22">
        <v>11</v>
      </c>
      <c r="B22" t="s">
        <v>30</v>
      </c>
      <c r="C22" t="s">
        <v>7333</v>
      </c>
      <c r="D22" t="s">
        <v>307</v>
      </c>
      <c r="E22" t="s">
        <v>4319</v>
      </c>
      <c r="F22" t="s">
        <v>314</v>
      </c>
      <c r="G22" t="s">
        <v>314</v>
      </c>
      <c r="H22" t="s">
        <v>314</v>
      </c>
      <c r="I22" t="s">
        <v>319</v>
      </c>
      <c r="J22" t="s">
        <v>312</v>
      </c>
      <c r="K22" t="s">
        <v>7511</v>
      </c>
      <c r="L22" t="s">
        <v>325</v>
      </c>
      <c r="M22" t="s">
        <v>1316</v>
      </c>
      <c r="N22" t="s">
        <v>4278</v>
      </c>
      <c r="O22" t="s">
        <v>2325</v>
      </c>
      <c r="P22">
        <v>30</v>
      </c>
      <c r="Q22" t="s">
        <v>7576</v>
      </c>
      <c r="R22">
        <v>1</v>
      </c>
      <c r="S22" t="s">
        <v>314</v>
      </c>
      <c r="T22" t="s">
        <v>7578</v>
      </c>
      <c r="U22" t="s">
        <v>7580</v>
      </c>
      <c r="V22">
        <v>148631</v>
      </c>
      <c r="W22" t="s">
        <v>7599</v>
      </c>
      <c r="X22" t="s">
        <v>7637</v>
      </c>
      <c r="Y22" t="s">
        <v>1022</v>
      </c>
    </row>
    <row r="23" spans="1:25">
      <c r="A23">
        <v>12</v>
      </c>
      <c r="B23" t="s">
        <v>26</v>
      </c>
      <c r="C23" t="s">
        <v>7322</v>
      </c>
      <c r="D23" t="s">
        <v>308</v>
      </c>
      <c r="E23" t="s">
        <v>312</v>
      </c>
      <c r="F23" t="s">
        <v>314</v>
      </c>
      <c r="G23" t="s">
        <v>314</v>
      </c>
      <c r="H23" t="s">
        <v>314</v>
      </c>
      <c r="I23" t="s">
        <v>316</v>
      </c>
      <c r="J23" t="s">
        <v>312</v>
      </c>
      <c r="K23" t="s">
        <v>7511</v>
      </c>
      <c r="L23" t="s">
        <v>325</v>
      </c>
      <c r="M23" t="s">
        <v>1316</v>
      </c>
      <c r="N23" t="s">
        <v>2325</v>
      </c>
      <c r="O23" t="s">
        <v>7563</v>
      </c>
      <c r="P23">
        <v>39</v>
      </c>
      <c r="Q23" t="s">
        <v>7576</v>
      </c>
      <c r="R23">
        <v>1</v>
      </c>
      <c r="S23" t="s">
        <v>314</v>
      </c>
      <c r="T23" t="s">
        <v>7578</v>
      </c>
      <c r="U23" t="s">
        <v>7580</v>
      </c>
      <c r="V23">
        <v>148631</v>
      </c>
      <c r="W23" t="s">
        <v>7599</v>
      </c>
      <c r="X23" t="s">
        <v>7638</v>
      </c>
      <c r="Y23" t="s">
        <v>1022</v>
      </c>
    </row>
    <row r="24" spans="1:25">
      <c r="A24">
        <v>13</v>
      </c>
      <c r="B24" t="s">
        <v>28</v>
      </c>
      <c r="C24" t="s">
        <v>7334</v>
      </c>
      <c r="D24" t="s">
        <v>310</v>
      </c>
      <c r="E24" t="s">
        <v>312</v>
      </c>
      <c r="F24" t="s">
        <v>314</v>
      </c>
      <c r="G24" t="s">
        <v>314</v>
      </c>
      <c r="H24" t="s">
        <v>314</v>
      </c>
      <c r="I24" t="s">
        <v>312</v>
      </c>
      <c r="J24" t="s">
        <v>312</v>
      </c>
      <c r="K24" t="s">
        <v>7511</v>
      </c>
      <c r="L24" t="s">
        <v>325</v>
      </c>
      <c r="M24" t="s">
        <v>1316</v>
      </c>
      <c r="N24" t="s">
        <v>1369</v>
      </c>
      <c r="O24" t="s">
        <v>1543</v>
      </c>
      <c r="P24">
        <v>0</v>
      </c>
      <c r="Q24" t="s">
        <v>7576</v>
      </c>
      <c r="R24">
        <v>1</v>
      </c>
      <c r="S24" t="s">
        <v>314</v>
      </c>
      <c r="T24" t="s">
        <v>7578</v>
      </c>
      <c r="U24" t="s">
        <v>7580</v>
      </c>
      <c r="V24">
        <v>148631</v>
      </c>
      <c r="W24" t="s">
        <v>7599</v>
      </c>
      <c r="X24" t="s">
        <v>7639</v>
      </c>
      <c r="Y24" t="s">
        <v>1022</v>
      </c>
    </row>
    <row r="25" spans="1:25">
      <c r="A25">
        <v>1</v>
      </c>
      <c r="B25" t="s">
        <v>25</v>
      </c>
      <c r="C25" t="s">
        <v>7314</v>
      </c>
      <c r="D25" t="s">
        <v>307</v>
      </c>
      <c r="E25" t="s">
        <v>312</v>
      </c>
      <c r="F25" t="s">
        <v>314</v>
      </c>
      <c r="G25" t="s">
        <v>314</v>
      </c>
      <c r="H25" t="s">
        <v>314</v>
      </c>
      <c r="I25" t="s">
        <v>312</v>
      </c>
      <c r="J25" t="s">
        <v>312</v>
      </c>
      <c r="K25" t="s">
        <v>7511</v>
      </c>
      <c r="L25" t="s">
        <v>322</v>
      </c>
      <c r="M25" t="s">
        <v>327</v>
      </c>
      <c r="N25" t="s">
        <v>368</v>
      </c>
      <c r="O25" t="s">
        <v>369</v>
      </c>
      <c r="P25">
        <v>60</v>
      </c>
      <c r="Q25" t="s">
        <v>7576</v>
      </c>
      <c r="R25">
        <v>1</v>
      </c>
      <c r="S25" t="s">
        <v>314</v>
      </c>
      <c r="T25" t="s">
        <v>7578</v>
      </c>
      <c r="U25" t="s">
        <v>7581</v>
      </c>
      <c r="V25">
        <v>148709</v>
      </c>
      <c r="W25" t="s">
        <v>7600</v>
      </c>
      <c r="X25" t="s">
        <v>7640</v>
      </c>
      <c r="Y25" t="s">
        <v>1022</v>
      </c>
    </row>
    <row r="26" spans="1:25">
      <c r="A26">
        <v>2</v>
      </c>
      <c r="B26" t="s">
        <v>26</v>
      </c>
      <c r="C26" t="s">
        <v>7335</v>
      </c>
      <c r="D26" t="s">
        <v>308</v>
      </c>
      <c r="E26" t="s">
        <v>312</v>
      </c>
      <c r="F26" t="s">
        <v>314</v>
      </c>
      <c r="G26" t="s">
        <v>314</v>
      </c>
      <c r="H26" t="s">
        <v>314</v>
      </c>
      <c r="I26" t="s">
        <v>316</v>
      </c>
      <c r="J26" t="s">
        <v>312</v>
      </c>
      <c r="K26" t="s">
        <v>7511</v>
      </c>
      <c r="L26" t="s">
        <v>322</v>
      </c>
      <c r="M26" t="s">
        <v>327</v>
      </c>
      <c r="N26" t="s">
        <v>369</v>
      </c>
      <c r="O26" t="s">
        <v>7521</v>
      </c>
      <c r="P26">
        <v>120</v>
      </c>
      <c r="Q26" t="s">
        <v>7576</v>
      </c>
      <c r="R26">
        <v>1</v>
      </c>
      <c r="S26" t="s">
        <v>314</v>
      </c>
      <c r="T26" t="s">
        <v>7578</v>
      </c>
      <c r="U26" t="s">
        <v>7581</v>
      </c>
      <c r="V26">
        <v>148709</v>
      </c>
      <c r="W26" t="s">
        <v>7600</v>
      </c>
      <c r="X26" t="s">
        <v>7641</v>
      </c>
      <c r="Y26" t="s">
        <v>1022</v>
      </c>
    </row>
    <row r="27" spans="1:25">
      <c r="A27">
        <v>3</v>
      </c>
      <c r="B27" t="s">
        <v>1023</v>
      </c>
      <c r="C27" t="s">
        <v>7336</v>
      </c>
      <c r="D27" t="s">
        <v>307</v>
      </c>
      <c r="E27" t="s">
        <v>7510</v>
      </c>
      <c r="F27" t="s">
        <v>314</v>
      </c>
      <c r="G27" t="s">
        <v>314</v>
      </c>
      <c r="H27" t="s">
        <v>314</v>
      </c>
      <c r="I27" t="s">
        <v>317</v>
      </c>
      <c r="J27" t="s">
        <v>312</v>
      </c>
      <c r="K27" t="s">
        <v>7511</v>
      </c>
      <c r="L27" t="s">
        <v>322</v>
      </c>
      <c r="M27" t="s">
        <v>327</v>
      </c>
      <c r="N27" t="s">
        <v>7521</v>
      </c>
      <c r="O27" t="s">
        <v>377</v>
      </c>
      <c r="P27">
        <v>90</v>
      </c>
      <c r="Q27" t="s">
        <v>7576</v>
      </c>
      <c r="R27">
        <v>1</v>
      </c>
      <c r="S27" t="s">
        <v>314</v>
      </c>
      <c r="T27" t="s">
        <v>7578</v>
      </c>
      <c r="U27" t="s">
        <v>7581</v>
      </c>
      <c r="V27">
        <v>148709</v>
      </c>
      <c r="W27" t="s">
        <v>7600</v>
      </c>
      <c r="X27" t="s">
        <v>7642</v>
      </c>
      <c r="Y27" t="s">
        <v>1022</v>
      </c>
    </row>
    <row r="28" spans="1:25">
      <c r="A28">
        <v>4</v>
      </c>
      <c r="B28" t="s">
        <v>30</v>
      </c>
      <c r="C28" t="s">
        <v>7337</v>
      </c>
      <c r="D28" t="s">
        <v>307</v>
      </c>
      <c r="E28" t="s">
        <v>7510</v>
      </c>
      <c r="F28" t="s">
        <v>314</v>
      </c>
      <c r="G28" t="s">
        <v>314</v>
      </c>
      <c r="H28" t="s">
        <v>314</v>
      </c>
      <c r="I28" t="s">
        <v>317</v>
      </c>
      <c r="J28" t="s">
        <v>312</v>
      </c>
      <c r="K28" t="s">
        <v>7511</v>
      </c>
      <c r="L28" t="s">
        <v>322</v>
      </c>
      <c r="M28" t="s">
        <v>327</v>
      </c>
      <c r="N28" t="s">
        <v>377</v>
      </c>
      <c r="O28" t="s">
        <v>380</v>
      </c>
      <c r="P28">
        <v>30</v>
      </c>
      <c r="Q28" t="s">
        <v>7576</v>
      </c>
      <c r="R28">
        <v>1</v>
      </c>
      <c r="S28" t="s">
        <v>314</v>
      </c>
      <c r="T28" t="s">
        <v>7578</v>
      </c>
      <c r="U28" t="s">
        <v>7581</v>
      </c>
      <c r="V28">
        <v>148709</v>
      </c>
      <c r="W28" t="s">
        <v>7600</v>
      </c>
      <c r="X28" t="s">
        <v>7643</v>
      </c>
      <c r="Y28" t="s">
        <v>1022</v>
      </c>
    </row>
    <row r="29" spans="1:25">
      <c r="A29">
        <v>5</v>
      </c>
      <c r="B29" t="s">
        <v>27</v>
      </c>
      <c r="C29" t="s">
        <v>7338</v>
      </c>
      <c r="D29" t="s">
        <v>309</v>
      </c>
      <c r="E29" t="s">
        <v>312</v>
      </c>
      <c r="F29" t="s">
        <v>314</v>
      </c>
      <c r="G29" t="s">
        <v>314</v>
      </c>
      <c r="H29" t="s">
        <v>314</v>
      </c>
      <c r="I29" t="s">
        <v>318</v>
      </c>
      <c r="J29" t="s">
        <v>312</v>
      </c>
      <c r="K29" t="s">
        <v>7511</v>
      </c>
      <c r="L29" t="s">
        <v>322</v>
      </c>
      <c r="M29" t="s">
        <v>327</v>
      </c>
      <c r="N29" t="s">
        <v>380</v>
      </c>
      <c r="O29" t="s">
        <v>381</v>
      </c>
      <c r="P29">
        <v>60</v>
      </c>
      <c r="Q29" t="s">
        <v>7576</v>
      </c>
      <c r="R29">
        <v>1</v>
      </c>
      <c r="S29" t="s">
        <v>314</v>
      </c>
      <c r="T29" t="s">
        <v>7578</v>
      </c>
      <c r="U29" t="s">
        <v>7581</v>
      </c>
      <c r="V29">
        <v>148709</v>
      </c>
      <c r="W29" t="s">
        <v>7600</v>
      </c>
      <c r="X29" t="s">
        <v>7644</v>
      </c>
      <c r="Y29" t="s">
        <v>1022</v>
      </c>
    </row>
    <row r="30" spans="1:25">
      <c r="A30">
        <v>6</v>
      </c>
      <c r="B30" t="s">
        <v>30</v>
      </c>
      <c r="C30" t="s">
        <v>7339</v>
      </c>
      <c r="D30" t="s">
        <v>307</v>
      </c>
      <c r="E30" t="s">
        <v>7510</v>
      </c>
      <c r="F30" t="s">
        <v>314</v>
      </c>
      <c r="G30" t="s">
        <v>314</v>
      </c>
      <c r="H30" t="s">
        <v>314</v>
      </c>
      <c r="I30" t="s">
        <v>1307</v>
      </c>
      <c r="J30" t="s">
        <v>312</v>
      </c>
      <c r="K30" t="s">
        <v>7511</v>
      </c>
      <c r="L30" t="s">
        <v>322</v>
      </c>
      <c r="M30" t="s">
        <v>327</v>
      </c>
      <c r="N30" t="s">
        <v>381</v>
      </c>
      <c r="O30" t="s">
        <v>389</v>
      </c>
      <c r="P30">
        <v>120</v>
      </c>
      <c r="Q30" t="s">
        <v>7576</v>
      </c>
      <c r="R30">
        <v>1</v>
      </c>
      <c r="S30" t="s">
        <v>314</v>
      </c>
      <c r="T30" t="s">
        <v>7578</v>
      </c>
      <c r="U30" t="s">
        <v>7581</v>
      </c>
      <c r="V30">
        <v>148709</v>
      </c>
      <c r="W30" t="s">
        <v>7600</v>
      </c>
      <c r="X30" t="s">
        <v>7645</v>
      </c>
      <c r="Y30" t="s">
        <v>1022</v>
      </c>
    </row>
    <row r="31" spans="1:25">
      <c r="A31">
        <v>8</v>
      </c>
      <c r="B31" t="s">
        <v>26</v>
      </c>
      <c r="C31" t="s">
        <v>7322</v>
      </c>
      <c r="D31" t="s">
        <v>308</v>
      </c>
      <c r="E31" t="s">
        <v>312</v>
      </c>
      <c r="F31" t="s">
        <v>314</v>
      </c>
      <c r="G31" t="s">
        <v>314</v>
      </c>
      <c r="H31" t="s">
        <v>314</v>
      </c>
      <c r="I31" t="s">
        <v>316</v>
      </c>
      <c r="J31" t="s">
        <v>312</v>
      </c>
      <c r="K31" t="s">
        <v>7511</v>
      </c>
      <c r="L31" t="s">
        <v>322</v>
      </c>
      <c r="M31" t="s">
        <v>327</v>
      </c>
      <c r="N31" t="s">
        <v>389</v>
      </c>
      <c r="O31" t="s">
        <v>7564</v>
      </c>
      <c r="P31">
        <v>96</v>
      </c>
      <c r="Q31" t="s">
        <v>7576</v>
      </c>
      <c r="R31">
        <v>1</v>
      </c>
      <c r="S31" t="s">
        <v>314</v>
      </c>
      <c r="T31" t="s">
        <v>7578</v>
      </c>
      <c r="U31" t="s">
        <v>7581</v>
      </c>
      <c r="V31">
        <v>148709</v>
      </c>
      <c r="W31" t="s">
        <v>7600</v>
      </c>
      <c r="X31" t="s">
        <v>7646</v>
      </c>
      <c r="Y31" t="s">
        <v>1022</v>
      </c>
    </row>
    <row r="32" spans="1:25">
      <c r="A32">
        <v>9</v>
      </c>
      <c r="B32" t="s">
        <v>28</v>
      </c>
      <c r="C32" t="s">
        <v>7340</v>
      </c>
      <c r="D32" t="s">
        <v>310</v>
      </c>
      <c r="E32" t="s">
        <v>312</v>
      </c>
      <c r="F32" t="s">
        <v>314</v>
      </c>
      <c r="G32" t="s">
        <v>314</v>
      </c>
      <c r="H32" t="s">
        <v>314</v>
      </c>
      <c r="I32" t="s">
        <v>312</v>
      </c>
      <c r="J32" t="s">
        <v>312</v>
      </c>
      <c r="K32" t="s">
        <v>7511</v>
      </c>
      <c r="L32" t="s">
        <v>322</v>
      </c>
      <c r="M32" t="s">
        <v>327</v>
      </c>
      <c r="N32" t="s">
        <v>394</v>
      </c>
      <c r="O32" t="s">
        <v>633</v>
      </c>
      <c r="P32">
        <v>0</v>
      </c>
      <c r="Q32" t="s">
        <v>7576</v>
      </c>
      <c r="R32">
        <v>1</v>
      </c>
      <c r="S32" t="s">
        <v>314</v>
      </c>
      <c r="T32" t="s">
        <v>7578</v>
      </c>
      <c r="U32" t="s">
        <v>7581</v>
      </c>
      <c r="V32">
        <v>148709</v>
      </c>
      <c r="W32" t="s">
        <v>7600</v>
      </c>
      <c r="X32" t="s">
        <v>7647</v>
      </c>
      <c r="Y32" t="s">
        <v>1022</v>
      </c>
    </row>
    <row r="33" spans="1:25">
      <c r="A33">
        <v>1</v>
      </c>
      <c r="B33" t="s">
        <v>25</v>
      </c>
      <c r="C33" t="s">
        <v>7314</v>
      </c>
      <c r="D33" t="s">
        <v>307</v>
      </c>
      <c r="E33" t="s">
        <v>312</v>
      </c>
      <c r="F33" t="s">
        <v>314</v>
      </c>
      <c r="G33" t="s">
        <v>314</v>
      </c>
      <c r="H33" t="s">
        <v>314</v>
      </c>
      <c r="I33" t="s">
        <v>312</v>
      </c>
      <c r="J33" t="s">
        <v>312</v>
      </c>
      <c r="K33" t="s">
        <v>7511</v>
      </c>
      <c r="L33" t="s">
        <v>323</v>
      </c>
      <c r="M33" t="s">
        <v>328</v>
      </c>
      <c r="N33" t="s">
        <v>395</v>
      </c>
      <c r="O33" t="s">
        <v>396</v>
      </c>
      <c r="P33">
        <v>60</v>
      </c>
      <c r="Q33" t="s">
        <v>7576</v>
      </c>
      <c r="R33">
        <v>1</v>
      </c>
      <c r="S33" t="s">
        <v>314</v>
      </c>
      <c r="T33" t="s">
        <v>7578</v>
      </c>
      <c r="U33" t="s">
        <v>7582</v>
      </c>
      <c r="V33">
        <v>148878</v>
      </c>
      <c r="W33" t="s">
        <v>7601</v>
      </c>
      <c r="X33" t="s">
        <v>7648</v>
      </c>
      <c r="Y33" t="s">
        <v>1022</v>
      </c>
    </row>
    <row r="34" spans="1:25">
      <c r="A34">
        <v>2</v>
      </c>
      <c r="B34" t="s">
        <v>26</v>
      </c>
      <c r="C34" t="s">
        <v>7341</v>
      </c>
      <c r="D34" t="s">
        <v>308</v>
      </c>
      <c r="E34" t="s">
        <v>312</v>
      </c>
      <c r="F34" t="s">
        <v>314</v>
      </c>
      <c r="G34" t="s">
        <v>314</v>
      </c>
      <c r="H34" t="s">
        <v>314</v>
      </c>
      <c r="I34" t="s">
        <v>316</v>
      </c>
      <c r="J34" t="s">
        <v>312</v>
      </c>
      <c r="K34" t="s">
        <v>7511</v>
      </c>
      <c r="L34" t="s">
        <v>323</v>
      </c>
      <c r="M34" t="s">
        <v>328</v>
      </c>
      <c r="N34" t="s">
        <v>396</v>
      </c>
      <c r="O34" t="s">
        <v>5975</v>
      </c>
      <c r="P34">
        <v>30</v>
      </c>
      <c r="Q34" t="s">
        <v>7576</v>
      </c>
      <c r="R34">
        <v>1</v>
      </c>
      <c r="S34" t="s">
        <v>314</v>
      </c>
      <c r="T34" t="s">
        <v>7578</v>
      </c>
      <c r="U34" t="s">
        <v>7582</v>
      </c>
      <c r="V34">
        <v>148878</v>
      </c>
      <c r="W34" t="s">
        <v>7601</v>
      </c>
      <c r="X34" t="s">
        <v>7649</v>
      </c>
      <c r="Y34" t="s">
        <v>1022</v>
      </c>
    </row>
    <row r="35" spans="1:25">
      <c r="A35">
        <v>3</v>
      </c>
      <c r="B35" t="s">
        <v>1023</v>
      </c>
      <c r="C35" t="s">
        <v>7342</v>
      </c>
      <c r="D35" t="s">
        <v>307</v>
      </c>
      <c r="E35" t="s">
        <v>4273</v>
      </c>
      <c r="F35" t="s">
        <v>314</v>
      </c>
      <c r="G35" t="s">
        <v>314</v>
      </c>
      <c r="H35" t="s">
        <v>314</v>
      </c>
      <c r="I35" t="s">
        <v>317</v>
      </c>
      <c r="J35" t="s">
        <v>312</v>
      </c>
      <c r="K35" t="s">
        <v>7511</v>
      </c>
      <c r="L35" t="s">
        <v>323</v>
      </c>
      <c r="M35" t="s">
        <v>328</v>
      </c>
      <c r="N35" t="s">
        <v>5975</v>
      </c>
      <c r="O35" t="s">
        <v>4748</v>
      </c>
      <c r="P35">
        <v>150</v>
      </c>
      <c r="Q35" t="s">
        <v>7576</v>
      </c>
      <c r="R35">
        <v>1</v>
      </c>
      <c r="S35" t="s">
        <v>314</v>
      </c>
      <c r="T35" t="s">
        <v>7578</v>
      </c>
      <c r="U35" t="s">
        <v>7582</v>
      </c>
      <c r="V35">
        <v>148878</v>
      </c>
      <c r="W35" t="s">
        <v>7601</v>
      </c>
      <c r="X35" t="s">
        <v>7650</v>
      </c>
      <c r="Y35" t="s">
        <v>1022</v>
      </c>
    </row>
    <row r="36" spans="1:25">
      <c r="A36">
        <v>4</v>
      </c>
      <c r="B36" t="s">
        <v>26</v>
      </c>
      <c r="C36" t="s">
        <v>7343</v>
      </c>
      <c r="D36" t="s">
        <v>308</v>
      </c>
      <c r="E36" t="s">
        <v>312</v>
      </c>
      <c r="F36" t="s">
        <v>314</v>
      </c>
      <c r="G36" t="s">
        <v>314</v>
      </c>
      <c r="H36" t="s">
        <v>314</v>
      </c>
      <c r="I36" t="s">
        <v>316</v>
      </c>
      <c r="J36" t="s">
        <v>312</v>
      </c>
      <c r="K36" t="s">
        <v>7511</v>
      </c>
      <c r="L36" t="s">
        <v>323</v>
      </c>
      <c r="M36" t="s">
        <v>328</v>
      </c>
      <c r="N36" t="s">
        <v>4748</v>
      </c>
      <c r="O36" t="s">
        <v>7522</v>
      </c>
      <c r="P36">
        <v>15</v>
      </c>
      <c r="Q36" t="s">
        <v>7576</v>
      </c>
      <c r="R36">
        <v>1</v>
      </c>
      <c r="S36" t="s">
        <v>314</v>
      </c>
      <c r="T36" t="s">
        <v>7578</v>
      </c>
      <c r="U36" t="s">
        <v>7582</v>
      </c>
      <c r="V36">
        <v>148878</v>
      </c>
      <c r="W36" t="s">
        <v>7601</v>
      </c>
      <c r="X36" t="s">
        <v>7651</v>
      </c>
      <c r="Y36" t="s">
        <v>1022</v>
      </c>
    </row>
    <row r="37" spans="1:25">
      <c r="A37">
        <v>5</v>
      </c>
      <c r="B37" t="s">
        <v>30</v>
      </c>
      <c r="C37" t="s">
        <v>7344</v>
      </c>
      <c r="D37" t="s">
        <v>307</v>
      </c>
      <c r="E37" t="s">
        <v>4273</v>
      </c>
      <c r="F37" t="s">
        <v>314</v>
      </c>
      <c r="G37" t="s">
        <v>314</v>
      </c>
      <c r="H37" t="s">
        <v>314</v>
      </c>
      <c r="I37" t="s">
        <v>317</v>
      </c>
      <c r="J37" t="s">
        <v>312</v>
      </c>
      <c r="K37" t="s">
        <v>7511</v>
      </c>
      <c r="L37" t="s">
        <v>323</v>
      </c>
      <c r="M37" t="s">
        <v>328</v>
      </c>
      <c r="N37" t="s">
        <v>7522</v>
      </c>
      <c r="O37" t="s">
        <v>399</v>
      </c>
      <c r="P37">
        <v>45</v>
      </c>
      <c r="Q37" t="s">
        <v>7576</v>
      </c>
      <c r="R37">
        <v>1</v>
      </c>
      <c r="S37" t="s">
        <v>314</v>
      </c>
      <c r="T37" t="s">
        <v>7578</v>
      </c>
      <c r="U37" t="s">
        <v>7582</v>
      </c>
      <c r="V37">
        <v>148878</v>
      </c>
      <c r="W37" t="s">
        <v>7601</v>
      </c>
      <c r="X37" t="s">
        <v>7652</v>
      </c>
      <c r="Y37" t="s">
        <v>1022</v>
      </c>
    </row>
    <row r="38" spans="1:25">
      <c r="A38">
        <v>6</v>
      </c>
      <c r="B38" t="s">
        <v>30</v>
      </c>
      <c r="C38" t="s">
        <v>7345</v>
      </c>
      <c r="D38" t="s">
        <v>307</v>
      </c>
      <c r="E38" t="s">
        <v>4273</v>
      </c>
      <c r="F38" t="s">
        <v>314</v>
      </c>
      <c r="G38" t="s">
        <v>314</v>
      </c>
      <c r="H38" t="s">
        <v>314</v>
      </c>
      <c r="I38" t="s">
        <v>1307</v>
      </c>
      <c r="J38" t="s">
        <v>312</v>
      </c>
      <c r="K38" t="s">
        <v>7511</v>
      </c>
      <c r="L38" t="s">
        <v>323</v>
      </c>
      <c r="M38" t="s">
        <v>328</v>
      </c>
      <c r="N38" t="s">
        <v>399</v>
      </c>
      <c r="O38" t="s">
        <v>3825</v>
      </c>
      <c r="P38">
        <v>30</v>
      </c>
      <c r="Q38" t="s">
        <v>7576</v>
      </c>
      <c r="R38">
        <v>1</v>
      </c>
      <c r="S38" t="s">
        <v>314</v>
      </c>
      <c r="T38" t="s">
        <v>7578</v>
      </c>
      <c r="U38" t="s">
        <v>7582</v>
      </c>
      <c r="V38">
        <v>148878</v>
      </c>
      <c r="W38" t="s">
        <v>7601</v>
      </c>
      <c r="X38" t="s">
        <v>7653</v>
      </c>
      <c r="Y38" t="s">
        <v>1022</v>
      </c>
    </row>
    <row r="39" spans="1:25">
      <c r="A39">
        <v>7</v>
      </c>
      <c r="B39" t="s">
        <v>27</v>
      </c>
      <c r="C39" t="s">
        <v>7346</v>
      </c>
      <c r="D39" t="s">
        <v>309</v>
      </c>
      <c r="E39" t="s">
        <v>312</v>
      </c>
      <c r="F39" t="s">
        <v>314</v>
      </c>
      <c r="G39" t="s">
        <v>314</v>
      </c>
      <c r="H39" t="s">
        <v>314</v>
      </c>
      <c r="I39" t="s">
        <v>318</v>
      </c>
      <c r="J39" t="s">
        <v>312</v>
      </c>
      <c r="K39" t="s">
        <v>7511</v>
      </c>
      <c r="L39" t="s">
        <v>323</v>
      </c>
      <c r="M39" t="s">
        <v>328</v>
      </c>
      <c r="N39" t="s">
        <v>3825</v>
      </c>
      <c r="O39" t="s">
        <v>7523</v>
      </c>
      <c r="P39">
        <v>60</v>
      </c>
      <c r="Q39" t="s">
        <v>7576</v>
      </c>
      <c r="R39">
        <v>1</v>
      </c>
      <c r="S39" t="s">
        <v>314</v>
      </c>
      <c r="T39" t="s">
        <v>7578</v>
      </c>
      <c r="U39" t="s">
        <v>7582</v>
      </c>
      <c r="V39">
        <v>148878</v>
      </c>
      <c r="W39" t="s">
        <v>7601</v>
      </c>
      <c r="X39" t="s">
        <v>7654</v>
      </c>
      <c r="Y39" t="s">
        <v>1022</v>
      </c>
    </row>
    <row r="40" spans="1:25">
      <c r="A40">
        <v>8</v>
      </c>
      <c r="B40" t="s">
        <v>26</v>
      </c>
      <c r="C40" t="s">
        <v>7347</v>
      </c>
      <c r="D40" t="s">
        <v>308</v>
      </c>
      <c r="E40" t="s">
        <v>312</v>
      </c>
      <c r="F40" t="s">
        <v>314</v>
      </c>
      <c r="G40" t="s">
        <v>314</v>
      </c>
      <c r="H40" t="s">
        <v>314</v>
      </c>
      <c r="I40" t="s">
        <v>316</v>
      </c>
      <c r="J40" t="s">
        <v>312</v>
      </c>
      <c r="K40" t="s">
        <v>7511</v>
      </c>
      <c r="L40" t="s">
        <v>323</v>
      </c>
      <c r="M40" t="s">
        <v>328</v>
      </c>
      <c r="N40" t="s">
        <v>7523</v>
      </c>
      <c r="O40" t="s">
        <v>3826</v>
      </c>
      <c r="P40">
        <v>30</v>
      </c>
      <c r="Q40" t="s">
        <v>7576</v>
      </c>
      <c r="R40">
        <v>1</v>
      </c>
      <c r="S40" t="s">
        <v>314</v>
      </c>
      <c r="T40" t="s">
        <v>7578</v>
      </c>
      <c r="U40" t="s">
        <v>7582</v>
      </c>
      <c r="V40">
        <v>148878</v>
      </c>
      <c r="W40" t="s">
        <v>7601</v>
      </c>
      <c r="X40" t="s">
        <v>7655</v>
      </c>
      <c r="Y40" t="s">
        <v>1022</v>
      </c>
    </row>
    <row r="41" spans="1:25">
      <c r="A41">
        <v>9</v>
      </c>
      <c r="B41" t="s">
        <v>30</v>
      </c>
      <c r="C41" t="s">
        <v>7348</v>
      </c>
      <c r="D41" t="s">
        <v>307</v>
      </c>
      <c r="E41" t="s">
        <v>4273</v>
      </c>
      <c r="F41" t="s">
        <v>314</v>
      </c>
      <c r="G41" t="s">
        <v>314</v>
      </c>
      <c r="H41" t="s">
        <v>314</v>
      </c>
      <c r="I41" t="s">
        <v>317</v>
      </c>
      <c r="J41" t="s">
        <v>312</v>
      </c>
      <c r="K41" t="s">
        <v>7511</v>
      </c>
      <c r="L41" t="s">
        <v>323</v>
      </c>
      <c r="M41" t="s">
        <v>328</v>
      </c>
      <c r="N41" t="s">
        <v>3826</v>
      </c>
      <c r="O41" t="s">
        <v>402</v>
      </c>
      <c r="P41">
        <v>60</v>
      </c>
      <c r="Q41" t="s">
        <v>7576</v>
      </c>
      <c r="R41">
        <v>1</v>
      </c>
      <c r="S41" t="s">
        <v>314</v>
      </c>
      <c r="T41" t="s">
        <v>7578</v>
      </c>
      <c r="U41" t="s">
        <v>7582</v>
      </c>
      <c r="V41">
        <v>148878</v>
      </c>
      <c r="W41" t="s">
        <v>7601</v>
      </c>
      <c r="X41" t="s">
        <v>7656</v>
      </c>
      <c r="Y41" t="s">
        <v>1022</v>
      </c>
    </row>
    <row r="42" spans="1:25">
      <c r="A42">
        <v>10</v>
      </c>
      <c r="B42" t="s">
        <v>26</v>
      </c>
      <c r="C42" t="s">
        <v>7320</v>
      </c>
      <c r="D42" t="s">
        <v>308</v>
      </c>
      <c r="E42" t="s">
        <v>312</v>
      </c>
      <c r="F42" t="s">
        <v>314</v>
      </c>
      <c r="G42" t="s">
        <v>314</v>
      </c>
      <c r="H42" t="s">
        <v>314</v>
      </c>
      <c r="I42" t="s">
        <v>316</v>
      </c>
      <c r="J42" t="s">
        <v>312</v>
      </c>
      <c r="K42" t="s">
        <v>7511</v>
      </c>
      <c r="L42" t="s">
        <v>323</v>
      </c>
      <c r="M42" t="s">
        <v>328</v>
      </c>
      <c r="N42" t="s">
        <v>402</v>
      </c>
      <c r="O42" t="s">
        <v>7524</v>
      </c>
      <c r="P42">
        <v>30</v>
      </c>
      <c r="Q42" t="s">
        <v>7576</v>
      </c>
      <c r="R42">
        <v>1</v>
      </c>
      <c r="S42" t="s">
        <v>314</v>
      </c>
      <c r="T42" t="s">
        <v>7578</v>
      </c>
      <c r="U42" t="s">
        <v>7582</v>
      </c>
      <c r="V42">
        <v>148878</v>
      </c>
      <c r="W42" t="s">
        <v>7601</v>
      </c>
      <c r="X42" t="s">
        <v>7657</v>
      </c>
      <c r="Y42" t="s">
        <v>1022</v>
      </c>
    </row>
    <row r="43" spans="1:25">
      <c r="A43">
        <v>11</v>
      </c>
      <c r="B43" t="s">
        <v>30</v>
      </c>
      <c r="C43" t="s">
        <v>7349</v>
      </c>
      <c r="D43" t="s">
        <v>307</v>
      </c>
      <c r="E43" t="s">
        <v>4273</v>
      </c>
      <c r="F43" t="s">
        <v>314</v>
      </c>
      <c r="G43" t="s">
        <v>314</v>
      </c>
      <c r="H43" t="s">
        <v>314</v>
      </c>
      <c r="I43" t="s">
        <v>317</v>
      </c>
      <c r="J43" t="s">
        <v>312</v>
      </c>
      <c r="K43" t="s">
        <v>7511</v>
      </c>
      <c r="L43" t="s">
        <v>323</v>
      </c>
      <c r="M43" t="s">
        <v>328</v>
      </c>
      <c r="N43" t="s">
        <v>7524</v>
      </c>
      <c r="O43" t="s">
        <v>6711</v>
      </c>
      <c r="P43">
        <v>15</v>
      </c>
      <c r="Q43" t="s">
        <v>7576</v>
      </c>
      <c r="R43">
        <v>1</v>
      </c>
      <c r="S43" t="s">
        <v>314</v>
      </c>
      <c r="T43" t="s">
        <v>7578</v>
      </c>
      <c r="U43" t="s">
        <v>7582</v>
      </c>
      <c r="V43">
        <v>148878</v>
      </c>
      <c r="W43" t="s">
        <v>7601</v>
      </c>
      <c r="X43" t="s">
        <v>7658</v>
      </c>
      <c r="Y43" t="s">
        <v>1022</v>
      </c>
    </row>
    <row r="44" spans="1:25">
      <c r="A44">
        <v>12</v>
      </c>
      <c r="B44" t="s">
        <v>26</v>
      </c>
      <c r="C44" t="s">
        <v>7320</v>
      </c>
      <c r="D44" t="s">
        <v>308</v>
      </c>
      <c r="E44" t="s">
        <v>312</v>
      </c>
      <c r="F44" t="s">
        <v>314</v>
      </c>
      <c r="G44" t="s">
        <v>314</v>
      </c>
      <c r="H44" t="s">
        <v>314</v>
      </c>
      <c r="I44" t="s">
        <v>316</v>
      </c>
      <c r="J44" t="s">
        <v>312</v>
      </c>
      <c r="K44" t="s">
        <v>7511</v>
      </c>
      <c r="L44" t="s">
        <v>323</v>
      </c>
      <c r="M44" t="s">
        <v>328</v>
      </c>
      <c r="N44" t="s">
        <v>6711</v>
      </c>
      <c r="O44" t="s">
        <v>634</v>
      </c>
      <c r="P44">
        <v>15</v>
      </c>
      <c r="Q44" t="s">
        <v>7576</v>
      </c>
      <c r="R44">
        <v>1</v>
      </c>
      <c r="S44" t="s">
        <v>314</v>
      </c>
      <c r="T44" t="s">
        <v>7578</v>
      </c>
      <c r="U44" t="s">
        <v>7582</v>
      </c>
      <c r="V44">
        <v>148878</v>
      </c>
      <c r="W44" t="s">
        <v>7601</v>
      </c>
      <c r="X44" t="s">
        <v>7659</v>
      </c>
      <c r="Y44" t="s">
        <v>1022</v>
      </c>
    </row>
    <row r="45" spans="1:25">
      <c r="A45">
        <v>13</v>
      </c>
      <c r="B45" t="s">
        <v>28</v>
      </c>
      <c r="C45" t="s">
        <v>7350</v>
      </c>
      <c r="D45" t="s">
        <v>310</v>
      </c>
      <c r="E45" t="s">
        <v>312</v>
      </c>
      <c r="F45" t="s">
        <v>314</v>
      </c>
      <c r="G45" t="s">
        <v>314</v>
      </c>
      <c r="H45" t="s">
        <v>314</v>
      </c>
      <c r="I45" t="s">
        <v>312</v>
      </c>
      <c r="J45" t="s">
        <v>312</v>
      </c>
      <c r="K45" t="s">
        <v>7511</v>
      </c>
      <c r="L45" t="s">
        <v>323</v>
      </c>
      <c r="M45" t="s">
        <v>328</v>
      </c>
      <c r="N45" t="s">
        <v>405</v>
      </c>
      <c r="O45" t="s">
        <v>635</v>
      </c>
      <c r="P45">
        <v>0</v>
      </c>
      <c r="Q45" t="s">
        <v>7576</v>
      </c>
      <c r="R45">
        <v>1</v>
      </c>
      <c r="S45" t="s">
        <v>314</v>
      </c>
      <c r="T45" t="s">
        <v>7578</v>
      </c>
      <c r="U45" t="s">
        <v>7582</v>
      </c>
      <c r="V45">
        <v>148878</v>
      </c>
      <c r="W45" t="s">
        <v>7601</v>
      </c>
      <c r="X45" t="s">
        <v>7660</v>
      </c>
      <c r="Y45" t="s">
        <v>1022</v>
      </c>
    </row>
    <row r="46" spans="1:25">
      <c r="A46">
        <v>1</v>
      </c>
      <c r="B46" t="s">
        <v>25</v>
      </c>
      <c r="C46" t="s">
        <v>7314</v>
      </c>
      <c r="D46" t="s">
        <v>307</v>
      </c>
      <c r="E46" t="s">
        <v>312</v>
      </c>
      <c r="F46" t="s">
        <v>314</v>
      </c>
      <c r="G46" t="s">
        <v>314</v>
      </c>
      <c r="H46" t="s">
        <v>314</v>
      </c>
      <c r="I46" t="s">
        <v>312</v>
      </c>
      <c r="J46" t="s">
        <v>312</v>
      </c>
      <c r="K46" t="s">
        <v>7511</v>
      </c>
      <c r="L46" t="s">
        <v>324</v>
      </c>
      <c r="M46" t="s">
        <v>329</v>
      </c>
      <c r="N46" t="s">
        <v>406</v>
      </c>
      <c r="O46" t="s">
        <v>407</v>
      </c>
      <c r="P46">
        <v>60</v>
      </c>
      <c r="Q46" t="s">
        <v>7576</v>
      </c>
      <c r="R46">
        <v>1</v>
      </c>
      <c r="S46" t="s">
        <v>314</v>
      </c>
      <c r="T46" t="s">
        <v>7578</v>
      </c>
      <c r="U46" t="s">
        <v>7583</v>
      </c>
      <c r="V46">
        <v>148948</v>
      </c>
      <c r="W46" t="s">
        <v>7602</v>
      </c>
      <c r="X46" t="s">
        <v>7661</v>
      </c>
      <c r="Y46" t="s">
        <v>1022</v>
      </c>
    </row>
    <row r="47" spans="1:25">
      <c r="A47">
        <v>2</v>
      </c>
      <c r="B47" t="s">
        <v>26</v>
      </c>
      <c r="C47" t="s">
        <v>7315</v>
      </c>
      <c r="D47" t="s">
        <v>308</v>
      </c>
      <c r="E47" t="s">
        <v>312</v>
      </c>
      <c r="F47" t="s">
        <v>314</v>
      </c>
      <c r="G47" t="s">
        <v>314</v>
      </c>
      <c r="H47" t="s">
        <v>314</v>
      </c>
      <c r="I47" t="s">
        <v>316</v>
      </c>
      <c r="J47" t="s">
        <v>312</v>
      </c>
      <c r="K47" t="s">
        <v>7511</v>
      </c>
      <c r="L47" t="s">
        <v>324</v>
      </c>
      <c r="M47" t="s">
        <v>329</v>
      </c>
      <c r="N47" t="s">
        <v>407</v>
      </c>
      <c r="O47" t="s">
        <v>3029</v>
      </c>
      <c r="P47">
        <v>20</v>
      </c>
      <c r="Q47" t="s">
        <v>7576</v>
      </c>
      <c r="R47">
        <v>1</v>
      </c>
      <c r="S47" t="s">
        <v>314</v>
      </c>
      <c r="T47" t="s">
        <v>7578</v>
      </c>
      <c r="U47" t="s">
        <v>7583</v>
      </c>
      <c r="V47">
        <v>148948</v>
      </c>
      <c r="W47" t="s">
        <v>7602</v>
      </c>
      <c r="X47" t="s">
        <v>7662</v>
      </c>
      <c r="Y47" t="s">
        <v>1022</v>
      </c>
    </row>
    <row r="48" spans="1:25">
      <c r="A48">
        <v>3</v>
      </c>
      <c r="B48" t="s">
        <v>30</v>
      </c>
      <c r="C48" t="s">
        <v>7351</v>
      </c>
      <c r="D48" t="s">
        <v>307</v>
      </c>
      <c r="E48" t="s">
        <v>4273</v>
      </c>
      <c r="F48" t="s">
        <v>314</v>
      </c>
      <c r="G48" t="s">
        <v>314</v>
      </c>
      <c r="H48" t="s">
        <v>314</v>
      </c>
      <c r="I48" t="s">
        <v>317</v>
      </c>
      <c r="J48" t="s">
        <v>312</v>
      </c>
      <c r="K48" t="s">
        <v>7511</v>
      </c>
      <c r="L48" t="s">
        <v>324</v>
      </c>
      <c r="M48" t="s">
        <v>329</v>
      </c>
      <c r="N48" t="s">
        <v>3029</v>
      </c>
      <c r="O48" t="s">
        <v>409</v>
      </c>
      <c r="P48">
        <v>40</v>
      </c>
      <c r="Q48" t="s">
        <v>7576</v>
      </c>
      <c r="R48">
        <v>1</v>
      </c>
      <c r="S48" t="s">
        <v>314</v>
      </c>
      <c r="T48" t="s">
        <v>7578</v>
      </c>
      <c r="U48" t="s">
        <v>7583</v>
      </c>
      <c r="V48">
        <v>148948</v>
      </c>
      <c r="W48" t="s">
        <v>7602</v>
      </c>
      <c r="X48" t="s">
        <v>7663</v>
      </c>
      <c r="Y48" t="s">
        <v>1022</v>
      </c>
    </row>
    <row r="49" spans="1:25">
      <c r="A49">
        <v>4</v>
      </c>
      <c r="B49" t="s">
        <v>30</v>
      </c>
      <c r="C49" t="s">
        <v>7352</v>
      </c>
      <c r="D49" t="s">
        <v>307</v>
      </c>
      <c r="E49" t="s">
        <v>4273</v>
      </c>
      <c r="F49" t="s">
        <v>314</v>
      </c>
      <c r="G49" t="s">
        <v>314</v>
      </c>
      <c r="H49" t="s">
        <v>314</v>
      </c>
      <c r="I49" t="s">
        <v>1307</v>
      </c>
      <c r="J49" t="s">
        <v>312</v>
      </c>
      <c r="K49" t="s">
        <v>7511</v>
      </c>
      <c r="L49" t="s">
        <v>324</v>
      </c>
      <c r="M49" t="s">
        <v>329</v>
      </c>
      <c r="N49" t="s">
        <v>409</v>
      </c>
      <c r="O49" t="s">
        <v>2205</v>
      </c>
      <c r="P49">
        <v>30</v>
      </c>
      <c r="Q49" t="s">
        <v>7576</v>
      </c>
      <c r="R49">
        <v>1</v>
      </c>
      <c r="S49" t="s">
        <v>314</v>
      </c>
      <c r="T49" t="s">
        <v>7578</v>
      </c>
      <c r="U49" t="s">
        <v>7583</v>
      </c>
      <c r="V49">
        <v>148948</v>
      </c>
      <c r="W49" t="s">
        <v>7602</v>
      </c>
      <c r="X49" t="s">
        <v>7664</v>
      </c>
      <c r="Y49" t="s">
        <v>1022</v>
      </c>
    </row>
    <row r="50" spans="1:25">
      <c r="A50">
        <v>5</v>
      </c>
      <c r="B50" t="s">
        <v>30</v>
      </c>
      <c r="C50" t="s">
        <v>7353</v>
      </c>
      <c r="D50" t="s">
        <v>307</v>
      </c>
      <c r="E50" t="s">
        <v>4273</v>
      </c>
      <c r="F50" t="s">
        <v>314</v>
      </c>
      <c r="G50" t="s">
        <v>314</v>
      </c>
      <c r="H50" t="s">
        <v>314</v>
      </c>
      <c r="I50" t="s">
        <v>319</v>
      </c>
      <c r="J50" t="s">
        <v>312</v>
      </c>
      <c r="K50" t="s">
        <v>7511</v>
      </c>
      <c r="L50" t="s">
        <v>324</v>
      </c>
      <c r="M50" t="s">
        <v>329</v>
      </c>
      <c r="N50" t="s">
        <v>2205</v>
      </c>
      <c r="O50" t="s">
        <v>2326</v>
      </c>
      <c r="P50">
        <v>30</v>
      </c>
      <c r="Q50" t="s">
        <v>7576</v>
      </c>
      <c r="R50">
        <v>1</v>
      </c>
      <c r="S50" t="s">
        <v>314</v>
      </c>
      <c r="T50" t="s">
        <v>7578</v>
      </c>
      <c r="U50" t="s">
        <v>7583</v>
      </c>
      <c r="V50">
        <v>148948</v>
      </c>
      <c r="W50" t="s">
        <v>7602</v>
      </c>
      <c r="X50" t="s">
        <v>7665</v>
      </c>
      <c r="Y50" t="s">
        <v>1022</v>
      </c>
    </row>
    <row r="51" spans="1:25">
      <c r="A51">
        <v>6</v>
      </c>
      <c r="B51" t="s">
        <v>26</v>
      </c>
      <c r="C51" t="s">
        <v>7354</v>
      </c>
      <c r="D51" t="s">
        <v>308</v>
      </c>
      <c r="E51" t="s">
        <v>312</v>
      </c>
      <c r="F51" t="s">
        <v>314</v>
      </c>
      <c r="G51" t="s">
        <v>314</v>
      </c>
      <c r="H51" t="s">
        <v>314</v>
      </c>
      <c r="I51" t="s">
        <v>316</v>
      </c>
      <c r="J51" t="s">
        <v>312</v>
      </c>
      <c r="K51" t="s">
        <v>7511</v>
      </c>
      <c r="L51" t="s">
        <v>324</v>
      </c>
      <c r="M51" t="s">
        <v>329</v>
      </c>
      <c r="N51" t="s">
        <v>2326</v>
      </c>
      <c r="O51" t="s">
        <v>5976</v>
      </c>
      <c r="P51">
        <v>30</v>
      </c>
      <c r="Q51" t="s">
        <v>7576</v>
      </c>
      <c r="R51">
        <v>1</v>
      </c>
      <c r="S51" t="s">
        <v>314</v>
      </c>
      <c r="T51" t="s">
        <v>7578</v>
      </c>
      <c r="U51" t="s">
        <v>7583</v>
      </c>
      <c r="V51">
        <v>148948</v>
      </c>
      <c r="W51" t="s">
        <v>7602</v>
      </c>
      <c r="X51" t="s">
        <v>7666</v>
      </c>
      <c r="Y51" t="s">
        <v>1022</v>
      </c>
    </row>
    <row r="52" spans="1:25">
      <c r="A52">
        <v>7</v>
      </c>
      <c r="B52" t="s">
        <v>30</v>
      </c>
      <c r="C52" t="s">
        <v>7355</v>
      </c>
      <c r="D52" t="s">
        <v>307</v>
      </c>
      <c r="E52" t="s">
        <v>5367</v>
      </c>
      <c r="F52" t="s">
        <v>314</v>
      </c>
      <c r="G52" t="s">
        <v>314</v>
      </c>
      <c r="H52" t="s">
        <v>314</v>
      </c>
      <c r="I52" t="s">
        <v>319</v>
      </c>
      <c r="J52" t="s">
        <v>312</v>
      </c>
      <c r="K52" t="s">
        <v>7511</v>
      </c>
      <c r="L52" t="s">
        <v>324</v>
      </c>
      <c r="M52" t="s">
        <v>329</v>
      </c>
      <c r="N52" t="s">
        <v>5976</v>
      </c>
      <c r="O52" t="s">
        <v>5389</v>
      </c>
      <c r="P52">
        <v>45</v>
      </c>
      <c r="Q52" t="s">
        <v>7576</v>
      </c>
      <c r="R52">
        <v>1</v>
      </c>
      <c r="S52" t="s">
        <v>314</v>
      </c>
      <c r="T52" t="s">
        <v>7578</v>
      </c>
      <c r="U52" t="s">
        <v>7583</v>
      </c>
      <c r="V52">
        <v>148948</v>
      </c>
      <c r="W52" t="s">
        <v>7602</v>
      </c>
      <c r="X52" t="s">
        <v>7667</v>
      </c>
      <c r="Y52" t="s">
        <v>1022</v>
      </c>
    </row>
    <row r="53" spans="1:25">
      <c r="A53">
        <v>8</v>
      </c>
      <c r="B53" t="s">
        <v>30</v>
      </c>
      <c r="C53" t="s">
        <v>7356</v>
      </c>
      <c r="D53" t="s">
        <v>307</v>
      </c>
      <c r="E53" t="s">
        <v>5367</v>
      </c>
      <c r="F53" t="s">
        <v>314</v>
      </c>
      <c r="G53" t="s">
        <v>314</v>
      </c>
      <c r="H53" t="s">
        <v>314</v>
      </c>
      <c r="I53" t="s">
        <v>317</v>
      </c>
      <c r="J53" t="s">
        <v>312</v>
      </c>
      <c r="K53" t="s">
        <v>7511</v>
      </c>
      <c r="L53" t="s">
        <v>324</v>
      </c>
      <c r="M53" t="s">
        <v>329</v>
      </c>
      <c r="N53" t="s">
        <v>5389</v>
      </c>
      <c r="O53" t="s">
        <v>4751</v>
      </c>
      <c r="P53">
        <v>15</v>
      </c>
      <c r="Q53" t="s">
        <v>7576</v>
      </c>
      <c r="R53">
        <v>1</v>
      </c>
      <c r="S53" t="s">
        <v>314</v>
      </c>
      <c r="T53" t="s">
        <v>7578</v>
      </c>
      <c r="U53" t="s">
        <v>7583</v>
      </c>
      <c r="V53">
        <v>148948</v>
      </c>
      <c r="W53" t="s">
        <v>7602</v>
      </c>
      <c r="X53" t="s">
        <v>7668</v>
      </c>
      <c r="Y53" t="s">
        <v>1022</v>
      </c>
    </row>
    <row r="54" spans="1:25">
      <c r="A54">
        <v>9</v>
      </c>
      <c r="B54" t="s">
        <v>1024</v>
      </c>
      <c r="C54" t="s">
        <v>7357</v>
      </c>
      <c r="D54" t="s">
        <v>307</v>
      </c>
      <c r="E54" t="s">
        <v>5367</v>
      </c>
      <c r="F54" t="s">
        <v>314</v>
      </c>
      <c r="G54" t="s">
        <v>314</v>
      </c>
      <c r="H54" t="s">
        <v>314</v>
      </c>
      <c r="I54" t="s">
        <v>317</v>
      </c>
      <c r="J54" t="s">
        <v>312</v>
      </c>
      <c r="K54" t="s">
        <v>7511</v>
      </c>
      <c r="L54" t="s">
        <v>324</v>
      </c>
      <c r="M54" t="s">
        <v>329</v>
      </c>
      <c r="N54" t="s">
        <v>4751</v>
      </c>
      <c r="O54" t="s">
        <v>415</v>
      </c>
      <c r="P54">
        <v>90</v>
      </c>
      <c r="Q54" t="s">
        <v>7576</v>
      </c>
      <c r="R54">
        <v>1</v>
      </c>
      <c r="S54" t="s">
        <v>314</v>
      </c>
      <c r="T54" t="s">
        <v>7578</v>
      </c>
      <c r="U54" t="s">
        <v>7583</v>
      </c>
      <c r="V54">
        <v>148948</v>
      </c>
      <c r="W54" t="s">
        <v>7602</v>
      </c>
      <c r="X54" t="s">
        <v>7669</v>
      </c>
      <c r="Y54" t="s">
        <v>1022</v>
      </c>
    </row>
    <row r="55" spans="1:25">
      <c r="A55">
        <v>10</v>
      </c>
      <c r="B55" t="s">
        <v>27</v>
      </c>
      <c r="C55" t="s">
        <v>7358</v>
      </c>
      <c r="D55" t="s">
        <v>309</v>
      </c>
      <c r="E55" t="s">
        <v>312</v>
      </c>
      <c r="F55" t="s">
        <v>314</v>
      </c>
      <c r="G55" t="s">
        <v>314</v>
      </c>
      <c r="H55" t="s">
        <v>314</v>
      </c>
      <c r="I55" t="s">
        <v>318</v>
      </c>
      <c r="J55" t="s">
        <v>312</v>
      </c>
      <c r="K55" t="s">
        <v>7511</v>
      </c>
      <c r="L55" t="s">
        <v>324</v>
      </c>
      <c r="M55" t="s">
        <v>329</v>
      </c>
      <c r="N55" t="s">
        <v>415</v>
      </c>
      <c r="O55" t="s">
        <v>4753</v>
      </c>
      <c r="P55">
        <v>60</v>
      </c>
      <c r="Q55" t="s">
        <v>7576</v>
      </c>
      <c r="R55">
        <v>1</v>
      </c>
      <c r="S55" t="s">
        <v>314</v>
      </c>
      <c r="T55" t="s">
        <v>7578</v>
      </c>
      <c r="U55" t="s">
        <v>7583</v>
      </c>
      <c r="V55">
        <v>148948</v>
      </c>
      <c r="W55" t="s">
        <v>7602</v>
      </c>
      <c r="X55" t="s">
        <v>7670</v>
      </c>
      <c r="Y55" t="s">
        <v>1022</v>
      </c>
    </row>
    <row r="56" spans="1:25">
      <c r="A56">
        <v>11</v>
      </c>
      <c r="B56" t="s">
        <v>30</v>
      </c>
      <c r="C56" t="s">
        <v>7359</v>
      </c>
      <c r="D56" t="s">
        <v>307</v>
      </c>
      <c r="E56" t="s">
        <v>5367</v>
      </c>
      <c r="F56" t="s">
        <v>314</v>
      </c>
      <c r="G56" t="s">
        <v>314</v>
      </c>
      <c r="H56" t="s">
        <v>314</v>
      </c>
      <c r="I56" t="s">
        <v>317</v>
      </c>
      <c r="J56" t="s">
        <v>312</v>
      </c>
      <c r="K56" t="s">
        <v>7511</v>
      </c>
      <c r="L56" t="s">
        <v>324</v>
      </c>
      <c r="M56" t="s">
        <v>329</v>
      </c>
      <c r="N56" t="s">
        <v>4753</v>
      </c>
      <c r="O56" t="s">
        <v>3032</v>
      </c>
      <c r="P56">
        <v>20</v>
      </c>
      <c r="Q56" t="s">
        <v>7576</v>
      </c>
      <c r="R56">
        <v>1</v>
      </c>
      <c r="S56" t="s">
        <v>314</v>
      </c>
      <c r="T56" t="s">
        <v>7578</v>
      </c>
      <c r="U56" t="s">
        <v>7583</v>
      </c>
      <c r="V56">
        <v>148948</v>
      </c>
      <c r="W56" t="s">
        <v>7602</v>
      </c>
      <c r="X56" t="s">
        <v>7671</v>
      </c>
      <c r="Y56" t="s">
        <v>1022</v>
      </c>
    </row>
    <row r="57" spans="1:25">
      <c r="A57">
        <v>12</v>
      </c>
      <c r="B57" t="s">
        <v>29</v>
      </c>
      <c r="C57" t="s">
        <v>7360</v>
      </c>
      <c r="D57" t="s">
        <v>307</v>
      </c>
      <c r="E57" t="s">
        <v>5367</v>
      </c>
      <c r="F57" t="s">
        <v>314</v>
      </c>
      <c r="G57" t="s">
        <v>314</v>
      </c>
      <c r="H57" t="s">
        <v>314</v>
      </c>
      <c r="I57" t="s">
        <v>319</v>
      </c>
      <c r="J57" t="s">
        <v>312</v>
      </c>
      <c r="K57" t="s">
        <v>7511</v>
      </c>
      <c r="L57" t="s">
        <v>324</v>
      </c>
      <c r="M57" t="s">
        <v>329</v>
      </c>
      <c r="N57" t="s">
        <v>3032</v>
      </c>
      <c r="O57" t="s">
        <v>419</v>
      </c>
      <c r="P57">
        <v>40</v>
      </c>
      <c r="Q57" t="s">
        <v>7576</v>
      </c>
      <c r="R57">
        <v>1</v>
      </c>
      <c r="S57" t="s">
        <v>314</v>
      </c>
      <c r="T57" t="s">
        <v>7578</v>
      </c>
      <c r="U57" t="s">
        <v>7583</v>
      </c>
      <c r="V57">
        <v>148948</v>
      </c>
      <c r="W57" t="s">
        <v>7602</v>
      </c>
      <c r="X57" t="s">
        <v>7672</v>
      </c>
      <c r="Y57" t="s">
        <v>1022</v>
      </c>
    </row>
    <row r="58" spans="1:25">
      <c r="A58">
        <v>13</v>
      </c>
      <c r="B58" t="s">
        <v>30</v>
      </c>
      <c r="C58" t="s">
        <v>7361</v>
      </c>
      <c r="D58" t="s">
        <v>307</v>
      </c>
      <c r="E58" t="s">
        <v>5367</v>
      </c>
      <c r="F58" t="s">
        <v>314</v>
      </c>
      <c r="G58" t="s">
        <v>314</v>
      </c>
      <c r="H58" t="s">
        <v>314</v>
      </c>
      <c r="I58" t="s">
        <v>319</v>
      </c>
      <c r="J58" t="s">
        <v>312</v>
      </c>
      <c r="K58" t="s">
        <v>7511</v>
      </c>
      <c r="L58" t="s">
        <v>324</v>
      </c>
      <c r="M58" t="s">
        <v>329</v>
      </c>
      <c r="N58" t="s">
        <v>419</v>
      </c>
      <c r="O58" t="s">
        <v>7525</v>
      </c>
      <c r="P58">
        <v>15</v>
      </c>
      <c r="Q58" t="s">
        <v>7576</v>
      </c>
      <c r="R58">
        <v>1</v>
      </c>
      <c r="S58" t="s">
        <v>314</v>
      </c>
      <c r="T58" t="s">
        <v>7578</v>
      </c>
      <c r="U58" t="s">
        <v>7583</v>
      </c>
      <c r="V58">
        <v>148948</v>
      </c>
      <c r="W58" t="s">
        <v>7602</v>
      </c>
      <c r="X58" t="s">
        <v>7673</v>
      </c>
      <c r="Y58" t="s">
        <v>1022</v>
      </c>
    </row>
    <row r="59" spans="1:25">
      <c r="A59">
        <v>14</v>
      </c>
      <c r="B59" t="s">
        <v>30</v>
      </c>
      <c r="C59" t="s">
        <v>7362</v>
      </c>
      <c r="D59" t="s">
        <v>307</v>
      </c>
      <c r="E59" t="s">
        <v>5367</v>
      </c>
      <c r="F59" t="s">
        <v>314</v>
      </c>
      <c r="G59" t="s">
        <v>314</v>
      </c>
      <c r="H59" t="s">
        <v>314</v>
      </c>
      <c r="I59" t="s">
        <v>317</v>
      </c>
      <c r="J59" t="s">
        <v>312</v>
      </c>
      <c r="K59" t="s">
        <v>7511</v>
      </c>
      <c r="L59" t="s">
        <v>324</v>
      </c>
      <c r="M59" t="s">
        <v>329</v>
      </c>
      <c r="N59" t="s">
        <v>7525</v>
      </c>
      <c r="O59" t="s">
        <v>2211</v>
      </c>
      <c r="P59">
        <v>30</v>
      </c>
      <c r="Q59" t="s">
        <v>7576</v>
      </c>
      <c r="R59">
        <v>1</v>
      </c>
      <c r="S59" t="s">
        <v>314</v>
      </c>
      <c r="T59" t="s">
        <v>7578</v>
      </c>
      <c r="U59" t="s">
        <v>7583</v>
      </c>
      <c r="V59">
        <v>148948</v>
      </c>
      <c r="W59" t="s">
        <v>7602</v>
      </c>
      <c r="X59" t="s">
        <v>7674</v>
      </c>
      <c r="Y59" t="s">
        <v>1022</v>
      </c>
    </row>
    <row r="60" spans="1:25">
      <c r="A60">
        <v>15</v>
      </c>
      <c r="B60" t="s">
        <v>26</v>
      </c>
      <c r="C60" t="s">
        <v>7322</v>
      </c>
      <c r="D60" t="s">
        <v>308</v>
      </c>
      <c r="E60" t="s">
        <v>312</v>
      </c>
      <c r="F60" t="s">
        <v>314</v>
      </c>
      <c r="G60" t="s">
        <v>314</v>
      </c>
      <c r="H60" t="s">
        <v>314</v>
      </c>
      <c r="I60" t="s">
        <v>316</v>
      </c>
      <c r="J60" t="s">
        <v>312</v>
      </c>
      <c r="K60" t="s">
        <v>7511</v>
      </c>
      <c r="L60" t="s">
        <v>324</v>
      </c>
      <c r="M60" t="s">
        <v>329</v>
      </c>
      <c r="N60" t="s">
        <v>2211</v>
      </c>
      <c r="O60" t="s">
        <v>7565</v>
      </c>
      <c r="P60">
        <v>45</v>
      </c>
      <c r="Q60" t="s">
        <v>7576</v>
      </c>
      <c r="R60">
        <v>1</v>
      </c>
      <c r="S60" t="s">
        <v>314</v>
      </c>
      <c r="T60" t="s">
        <v>7578</v>
      </c>
      <c r="U60" t="s">
        <v>7583</v>
      </c>
      <c r="V60">
        <v>148948</v>
      </c>
      <c r="W60" t="s">
        <v>7602</v>
      </c>
      <c r="X60" t="s">
        <v>7675</v>
      </c>
      <c r="Y60" t="s">
        <v>1022</v>
      </c>
    </row>
    <row r="61" spans="1:25">
      <c r="A61">
        <v>16</v>
      </c>
      <c r="B61" t="s">
        <v>28</v>
      </c>
      <c r="C61" t="s">
        <v>7363</v>
      </c>
      <c r="D61" t="s">
        <v>310</v>
      </c>
      <c r="E61" t="s">
        <v>312</v>
      </c>
      <c r="F61" t="s">
        <v>314</v>
      </c>
      <c r="G61" t="s">
        <v>314</v>
      </c>
      <c r="H61" t="s">
        <v>314</v>
      </c>
      <c r="I61" t="s">
        <v>312</v>
      </c>
      <c r="J61" t="s">
        <v>312</v>
      </c>
      <c r="K61" t="s">
        <v>7511</v>
      </c>
      <c r="L61" t="s">
        <v>324</v>
      </c>
      <c r="M61" t="s">
        <v>329</v>
      </c>
      <c r="N61" t="s">
        <v>422</v>
      </c>
      <c r="O61" t="s">
        <v>637</v>
      </c>
      <c r="P61">
        <v>0</v>
      </c>
      <c r="Q61" t="s">
        <v>7576</v>
      </c>
      <c r="R61">
        <v>1</v>
      </c>
      <c r="S61" t="s">
        <v>314</v>
      </c>
      <c r="T61" t="s">
        <v>7578</v>
      </c>
      <c r="U61" t="s">
        <v>7583</v>
      </c>
      <c r="V61">
        <v>148948</v>
      </c>
      <c r="W61" t="s">
        <v>7602</v>
      </c>
      <c r="X61" t="s">
        <v>7676</v>
      </c>
      <c r="Y61" t="s">
        <v>1022</v>
      </c>
    </row>
    <row r="62" spans="1:25">
      <c r="A62">
        <v>1</v>
      </c>
      <c r="B62" t="s">
        <v>25</v>
      </c>
      <c r="C62" t="s">
        <v>7314</v>
      </c>
      <c r="D62" t="s">
        <v>307</v>
      </c>
      <c r="E62" t="s">
        <v>312</v>
      </c>
      <c r="F62" t="s">
        <v>314</v>
      </c>
      <c r="G62" t="s">
        <v>314</v>
      </c>
      <c r="H62" t="s">
        <v>314</v>
      </c>
      <c r="I62" t="s">
        <v>312</v>
      </c>
      <c r="J62" t="s">
        <v>312</v>
      </c>
      <c r="K62" t="s">
        <v>7511</v>
      </c>
      <c r="L62" t="s">
        <v>321</v>
      </c>
      <c r="M62" t="s">
        <v>330</v>
      </c>
      <c r="N62" t="s">
        <v>423</v>
      </c>
      <c r="O62" t="s">
        <v>7526</v>
      </c>
      <c r="P62">
        <v>50</v>
      </c>
      <c r="Q62" t="s">
        <v>7576</v>
      </c>
      <c r="R62">
        <v>1</v>
      </c>
      <c r="S62" t="s">
        <v>314</v>
      </c>
      <c r="T62" t="s">
        <v>7578</v>
      </c>
      <c r="U62" t="s">
        <v>7584</v>
      </c>
      <c r="V62">
        <v>149046</v>
      </c>
      <c r="W62" t="s">
        <v>7603</v>
      </c>
      <c r="X62" t="s">
        <v>7677</v>
      </c>
      <c r="Y62" t="s">
        <v>1022</v>
      </c>
    </row>
    <row r="63" spans="1:25">
      <c r="A63">
        <v>2</v>
      </c>
      <c r="B63" t="s">
        <v>1023</v>
      </c>
      <c r="C63" t="s">
        <v>7364</v>
      </c>
      <c r="D63" t="s">
        <v>307</v>
      </c>
      <c r="E63" t="s">
        <v>4273</v>
      </c>
      <c r="F63" t="s">
        <v>314</v>
      </c>
      <c r="G63" t="s">
        <v>314</v>
      </c>
      <c r="H63" t="s">
        <v>314</v>
      </c>
      <c r="I63" t="s">
        <v>317</v>
      </c>
      <c r="J63" t="s">
        <v>312</v>
      </c>
      <c r="K63" t="s">
        <v>7511</v>
      </c>
      <c r="L63" t="s">
        <v>321</v>
      </c>
      <c r="M63" t="s">
        <v>330</v>
      </c>
      <c r="N63" t="s">
        <v>7526</v>
      </c>
      <c r="O63" t="s">
        <v>4759</v>
      </c>
      <c r="P63">
        <v>70</v>
      </c>
      <c r="Q63" t="s">
        <v>7576</v>
      </c>
      <c r="R63">
        <v>1</v>
      </c>
      <c r="S63" t="s">
        <v>314</v>
      </c>
      <c r="T63" t="s">
        <v>7578</v>
      </c>
      <c r="U63" t="s">
        <v>7584</v>
      </c>
      <c r="V63">
        <v>149046</v>
      </c>
      <c r="W63" t="s">
        <v>7603</v>
      </c>
      <c r="X63" t="s">
        <v>7678</v>
      </c>
      <c r="Y63" t="s">
        <v>1022</v>
      </c>
    </row>
    <row r="64" spans="1:25">
      <c r="A64">
        <v>3</v>
      </c>
      <c r="B64" t="s">
        <v>1023</v>
      </c>
      <c r="C64" t="s">
        <v>7365</v>
      </c>
      <c r="D64" t="s">
        <v>307</v>
      </c>
      <c r="E64" t="s">
        <v>4273</v>
      </c>
      <c r="F64" t="s">
        <v>314</v>
      </c>
      <c r="G64" t="s">
        <v>314</v>
      </c>
      <c r="H64" t="s">
        <v>314</v>
      </c>
      <c r="I64" t="s">
        <v>317</v>
      </c>
      <c r="J64" t="s">
        <v>312</v>
      </c>
      <c r="K64" t="s">
        <v>7511</v>
      </c>
      <c r="L64" t="s">
        <v>321</v>
      </c>
      <c r="M64" t="s">
        <v>330</v>
      </c>
      <c r="N64" t="s">
        <v>4759</v>
      </c>
      <c r="O64" t="s">
        <v>7527</v>
      </c>
      <c r="P64">
        <v>60</v>
      </c>
      <c r="Q64" t="s">
        <v>7576</v>
      </c>
      <c r="R64">
        <v>1</v>
      </c>
      <c r="S64" t="s">
        <v>314</v>
      </c>
      <c r="T64" t="s">
        <v>7578</v>
      </c>
      <c r="U64" t="s">
        <v>7584</v>
      </c>
      <c r="V64">
        <v>149046</v>
      </c>
      <c r="W64" t="s">
        <v>7603</v>
      </c>
      <c r="X64" t="s">
        <v>7679</v>
      </c>
      <c r="Y64" t="s">
        <v>1022</v>
      </c>
    </row>
    <row r="65" spans="1:25">
      <c r="A65">
        <v>4</v>
      </c>
      <c r="B65" t="s">
        <v>1024</v>
      </c>
      <c r="C65" t="s">
        <v>7366</v>
      </c>
      <c r="D65" t="s">
        <v>307</v>
      </c>
      <c r="E65" t="s">
        <v>4273</v>
      </c>
      <c r="F65" t="s">
        <v>314</v>
      </c>
      <c r="G65" t="s">
        <v>314</v>
      </c>
      <c r="H65" t="s">
        <v>314</v>
      </c>
      <c r="I65" t="s">
        <v>317</v>
      </c>
      <c r="J65" t="s">
        <v>312</v>
      </c>
      <c r="K65" t="s">
        <v>7511</v>
      </c>
      <c r="L65" t="s">
        <v>321</v>
      </c>
      <c r="M65" t="s">
        <v>330</v>
      </c>
      <c r="N65" t="s">
        <v>7527</v>
      </c>
      <c r="O65" t="s">
        <v>7528</v>
      </c>
      <c r="P65">
        <v>90</v>
      </c>
      <c r="Q65" t="s">
        <v>7576</v>
      </c>
      <c r="R65">
        <v>1</v>
      </c>
      <c r="S65" t="s">
        <v>314</v>
      </c>
      <c r="T65" t="s">
        <v>7578</v>
      </c>
      <c r="U65" t="s">
        <v>7584</v>
      </c>
      <c r="V65">
        <v>149046</v>
      </c>
      <c r="W65" t="s">
        <v>7603</v>
      </c>
      <c r="X65" t="s">
        <v>7680</v>
      </c>
      <c r="Y65" t="s">
        <v>1022</v>
      </c>
    </row>
    <row r="66" spans="1:25">
      <c r="A66">
        <v>5</v>
      </c>
      <c r="B66" t="s">
        <v>30</v>
      </c>
      <c r="C66" t="s">
        <v>7367</v>
      </c>
      <c r="D66" t="s">
        <v>307</v>
      </c>
      <c r="E66" t="s">
        <v>4273</v>
      </c>
      <c r="F66" t="s">
        <v>314</v>
      </c>
      <c r="G66" t="s">
        <v>314</v>
      </c>
      <c r="H66" t="s">
        <v>314</v>
      </c>
      <c r="I66" t="s">
        <v>317</v>
      </c>
      <c r="J66" t="s">
        <v>312</v>
      </c>
      <c r="K66" t="s">
        <v>7511</v>
      </c>
      <c r="L66" t="s">
        <v>321</v>
      </c>
      <c r="M66" t="s">
        <v>330</v>
      </c>
      <c r="N66" t="s">
        <v>7528</v>
      </c>
      <c r="O66" t="s">
        <v>432</v>
      </c>
      <c r="P66">
        <v>15</v>
      </c>
      <c r="Q66" t="s">
        <v>7576</v>
      </c>
      <c r="R66">
        <v>1</v>
      </c>
      <c r="S66" t="s">
        <v>314</v>
      </c>
      <c r="T66" t="s">
        <v>7578</v>
      </c>
      <c r="U66" t="s">
        <v>7584</v>
      </c>
      <c r="V66">
        <v>149046</v>
      </c>
      <c r="W66" t="s">
        <v>7603</v>
      </c>
      <c r="X66" t="s">
        <v>7681</v>
      </c>
      <c r="Y66" t="s">
        <v>1022</v>
      </c>
    </row>
    <row r="67" spans="1:25">
      <c r="A67">
        <v>6</v>
      </c>
      <c r="B67" t="s">
        <v>1024</v>
      </c>
      <c r="C67" t="s">
        <v>7368</v>
      </c>
      <c r="D67" t="s">
        <v>307</v>
      </c>
      <c r="E67" t="s">
        <v>4273</v>
      </c>
      <c r="F67" t="s">
        <v>314</v>
      </c>
      <c r="G67" t="s">
        <v>314</v>
      </c>
      <c r="H67" t="s">
        <v>314</v>
      </c>
      <c r="I67" t="s">
        <v>317</v>
      </c>
      <c r="J67" t="s">
        <v>312</v>
      </c>
      <c r="K67" t="s">
        <v>7511</v>
      </c>
      <c r="L67" t="s">
        <v>321</v>
      </c>
      <c r="M67" t="s">
        <v>330</v>
      </c>
      <c r="N67" t="s">
        <v>432</v>
      </c>
      <c r="O67" t="s">
        <v>433</v>
      </c>
      <c r="P67">
        <v>15</v>
      </c>
      <c r="Q67" t="s">
        <v>7576</v>
      </c>
      <c r="R67">
        <v>1</v>
      </c>
      <c r="S67" t="s">
        <v>314</v>
      </c>
      <c r="T67" t="s">
        <v>7578</v>
      </c>
      <c r="U67" t="s">
        <v>7584</v>
      </c>
      <c r="V67">
        <v>149046</v>
      </c>
      <c r="W67" t="s">
        <v>7603</v>
      </c>
      <c r="X67" t="s">
        <v>7682</v>
      </c>
      <c r="Y67" t="s">
        <v>1022</v>
      </c>
    </row>
    <row r="68" spans="1:25">
      <c r="A68">
        <v>7</v>
      </c>
      <c r="B68" t="s">
        <v>30</v>
      </c>
      <c r="C68" t="s">
        <v>7369</v>
      </c>
      <c r="D68" t="s">
        <v>307</v>
      </c>
      <c r="E68" t="s">
        <v>4273</v>
      </c>
      <c r="F68" t="s">
        <v>314</v>
      </c>
      <c r="G68" t="s">
        <v>314</v>
      </c>
      <c r="H68" t="s">
        <v>314</v>
      </c>
      <c r="I68" t="s">
        <v>317</v>
      </c>
      <c r="J68" t="s">
        <v>312</v>
      </c>
      <c r="K68" t="s">
        <v>7511</v>
      </c>
      <c r="L68" t="s">
        <v>321</v>
      </c>
      <c r="M68" t="s">
        <v>330</v>
      </c>
      <c r="N68" t="s">
        <v>433</v>
      </c>
      <c r="O68" t="s">
        <v>4760</v>
      </c>
      <c r="P68">
        <v>15</v>
      </c>
      <c r="Q68" t="s">
        <v>7576</v>
      </c>
      <c r="R68">
        <v>1</v>
      </c>
      <c r="S68" t="s">
        <v>314</v>
      </c>
      <c r="T68" t="s">
        <v>7578</v>
      </c>
      <c r="U68" t="s">
        <v>7584</v>
      </c>
      <c r="V68">
        <v>149046</v>
      </c>
      <c r="W68" t="s">
        <v>7603</v>
      </c>
      <c r="X68" t="s">
        <v>7683</v>
      </c>
      <c r="Y68" t="s">
        <v>1022</v>
      </c>
    </row>
    <row r="69" spans="1:25">
      <c r="A69">
        <v>8</v>
      </c>
      <c r="B69" t="s">
        <v>30</v>
      </c>
      <c r="C69" t="s">
        <v>7370</v>
      </c>
      <c r="D69" t="s">
        <v>307</v>
      </c>
      <c r="E69" t="s">
        <v>4273</v>
      </c>
      <c r="F69" t="s">
        <v>314</v>
      </c>
      <c r="G69" t="s">
        <v>314</v>
      </c>
      <c r="H69" t="s">
        <v>314</v>
      </c>
      <c r="I69" t="s">
        <v>319</v>
      </c>
      <c r="J69" t="s">
        <v>312</v>
      </c>
      <c r="K69" t="s">
        <v>7511</v>
      </c>
      <c r="L69" t="s">
        <v>321</v>
      </c>
      <c r="M69" t="s">
        <v>330</v>
      </c>
      <c r="N69" t="s">
        <v>4760</v>
      </c>
      <c r="O69" t="s">
        <v>4761</v>
      </c>
      <c r="P69">
        <v>15</v>
      </c>
      <c r="Q69" t="s">
        <v>7576</v>
      </c>
      <c r="R69">
        <v>1</v>
      </c>
      <c r="S69" t="s">
        <v>314</v>
      </c>
      <c r="T69" t="s">
        <v>7578</v>
      </c>
      <c r="U69" t="s">
        <v>7584</v>
      </c>
      <c r="V69">
        <v>149046</v>
      </c>
      <c r="W69" t="s">
        <v>7603</v>
      </c>
      <c r="X69" t="s">
        <v>7684</v>
      </c>
      <c r="Y69" t="s">
        <v>1022</v>
      </c>
    </row>
    <row r="70" spans="1:25">
      <c r="A70">
        <v>9</v>
      </c>
      <c r="B70" t="s">
        <v>27</v>
      </c>
      <c r="C70" t="s">
        <v>7317</v>
      </c>
      <c r="D70" t="s">
        <v>309</v>
      </c>
      <c r="E70" t="s">
        <v>312</v>
      </c>
      <c r="F70" t="s">
        <v>314</v>
      </c>
      <c r="G70" t="s">
        <v>314</v>
      </c>
      <c r="H70" t="s">
        <v>314</v>
      </c>
      <c r="I70" t="s">
        <v>318</v>
      </c>
      <c r="J70" t="s">
        <v>312</v>
      </c>
      <c r="K70" t="s">
        <v>7511</v>
      </c>
      <c r="L70" t="s">
        <v>321</v>
      </c>
      <c r="M70" t="s">
        <v>330</v>
      </c>
      <c r="N70" t="s">
        <v>4761</v>
      </c>
      <c r="O70" t="s">
        <v>436</v>
      </c>
      <c r="P70">
        <v>60</v>
      </c>
      <c r="Q70" t="s">
        <v>7576</v>
      </c>
      <c r="R70">
        <v>1</v>
      </c>
      <c r="S70" t="s">
        <v>314</v>
      </c>
      <c r="T70" t="s">
        <v>7578</v>
      </c>
      <c r="U70" t="s">
        <v>7584</v>
      </c>
      <c r="V70">
        <v>149046</v>
      </c>
      <c r="W70" t="s">
        <v>7603</v>
      </c>
      <c r="X70" t="s">
        <v>7685</v>
      </c>
      <c r="Y70" t="s">
        <v>1022</v>
      </c>
    </row>
    <row r="71" spans="1:25">
      <c r="A71">
        <v>10</v>
      </c>
      <c r="B71" t="s">
        <v>30</v>
      </c>
      <c r="C71" t="s">
        <v>7371</v>
      </c>
      <c r="D71" t="s">
        <v>307</v>
      </c>
      <c r="E71" t="s">
        <v>4273</v>
      </c>
      <c r="F71" t="s">
        <v>314</v>
      </c>
      <c r="G71" t="s">
        <v>314</v>
      </c>
      <c r="H71" t="s">
        <v>314</v>
      </c>
      <c r="I71" t="s">
        <v>319</v>
      </c>
      <c r="J71" t="s">
        <v>312</v>
      </c>
      <c r="K71" t="s">
        <v>7511</v>
      </c>
      <c r="L71" t="s">
        <v>321</v>
      </c>
      <c r="M71" t="s">
        <v>330</v>
      </c>
      <c r="N71" t="s">
        <v>436</v>
      </c>
      <c r="O71" t="s">
        <v>7529</v>
      </c>
      <c r="P71">
        <v>40</v>
      </c>
      <c r="Q71" t="s">
        <v>7576</v>
      </c>
      <c r="R71">
        <v>1</v>
      </c>
      <c r="S71" t="s">
        <v>314</v>
      </c>
      <c r="T71" t="s">
        <v>7578</v>
      </c>
      <c r="U71" t="s">
        <v>7584</v>
      </c>
      <c r="V71">
        <v>149046</v>
      </c>
      <c r="W71" t="s">
        <v>7603</v>
      </c>
      <c r="X71" t="s">
        <v>7686</v>
      </c>
      <c r="Y71" t="s">
        <v>1022</v>
      </c>
    </row>
    <row r="72" spans="1:25">
      <c r="A72">
        <v>11</v>
      </c>
      <c r="B72" t="s">
        <v>30</v>
      </c>
      <c r="C72" t="s">
        <v>7372</v>
      </c>
      <c r="D72" t="s">
        <v>307</v>
      </c>
      <c r="E72" t="s">
        <v>4273</v>
      </c>
      <c r="F72" t="s">
        <v>314</v>
      </c>
      <c r="G72" t="s">
        <v>314</v>
      </c>
      <c r="H72" t="s">
        <v>314</v>
      </c>
      <c r="I72" t="s">
        <v>319</v>
      </c>
      <c r="J72" t="s">
        <v>312</v>
      </c>
      <c r="K72" t="s">
        <v>7511</v>
      </c>
      <c r="L72" t="s">
        <v>321</v>
      </c>
      <c r="M72" t="s">
        <v>330</v>
      </c>
      <c r="N72" t="s">
        <v>7529</v>
      </c>
      <c r="O72" t="s">
        <v>439</v>
      </c>
      <c r="P72">
        <v>35</v>
      </c>
      <c r="Q72" t="s">
        <v>7576</v>
      </c>
      <c r="R72">
        <v>1</v>
      </c>
      <c r="S72" t="s">
        <v>314</v>
      </c>
      <c r="T72" t="s">
        <v>7578</v>
      </c>
      <c r="U72" t="s">
        <v>7584</v>
      </c>
      <c r="V72">
        <v>149046</v>
      </c>
      <c r="W72" t="s">
        <v>7603</v>
      </c>
      <c r="X72" t="s">
        <v>7687</v>
      </c>
      <c r="Y72" t="s">
        <v>1022</v>
      </c>
    </row>
    <row r="73" spans="1:25">
      <c r="A73">
        <v>12</v>
      </c>
      <c r="B73" t="s">
        <v>26</v>
      </c>
      <c r="C73" t="s">
        <v>7373</v>
      </c>
      <c r="D73" t="s">
        <v>308</v>
      </c>
      <c r="E73" t="s">
        <v>312</v>
      </c>
      <c r="F73" t="s">
        <v>314</v>
      </c>
      <c r="G73" t="s">
        <v>314</v>
      </c>
      <c r="H73" t="s">
        <v>314</v>
      </c>
      <c r="I73" t="s">
        <v>316</v>
      </c>
      <c r="J73" t="s">
        <v>312</v>
      </c>
      <c r="K73" t="s">
        <v>7511</v>
      </c>
      <c r="L73" t="s">
        <v>321</v>
      </c>
      <c r="M73" t="s">
        <v>330</v>
      </c>
      <c r="N73" t="s">
        <v>439</v>
      </c>
      <c r="O73" t="s">
        <v>4762</v>
      </c>
      <c r="P73">
        <v>15</v>
      </c>
      <c r="Q73" t="s">
        <v>7576</v>
      </c>
      <c r="R73">
        <v>1</v>
      </c>
      <c r="S73" t="s">
        <v>314</v>
      </c>
      <c r="T73" t="s">
        <v>7578</v>
      </c>
      <c r="U73" t="s">
        <v>7584</v>
      </c>
      <c r="V73">
        <v>149046</v>
      </c>
      <c r="W73" t="s">
        <v>7603</v>
      </c>
      <c r="X73" t="s">
        <v>7688</v>
      </c>
      <c r="Y73" t="s">
        <v>1022</v>
      </c>
    </row>
    <row r="74" spans="1:25">
      <c r="A74">
        <v>13</v>
      </c>
      <c r="B74" t="s">
        <v>30</v>
      </c>
      <c r="C74" t="s">
        <v>7374</v>
      </c>
      <c r="D74" t="s">
        <v>311</v>
      </c>
      <c r="E74" t="s">
        <v>4273</v>
      </c>
      <c r="F74" t="s">
        <v>314</v>
      </c>
      <c r="G74" t="s">
        <v>314</v>
      </c>
      <c r="H74" t="s">
        <v>314</v>
      </c>
      <c r="I74" t="s">
        <v>319</v>
      </c>
      <c r="J74" t="s">
        <v>312</v>
      </c>
      <c r="K74" t="s">
        <v>7511</v>
      </c>
      <c r="L74" t="s">
        <v>321</v>
      </c>
      <c r="M74" t="s">
        <v>330</v>
      </c>
      <c r="N74" t="s">
        <v>4762</v>
      </c>
      <c r="O74" t="s">
        <v>641</v>
      </c>
      <c r="P74">
        <v>60</v>
      </c>
      <c r="Q74" t="s">
        <v>7576</v>
      </c>
      <c r="R74">
        <v>1</v>
      </c>
      <c r="S74" t="s">
        <v>314</v>
      </c>
      <c r="T74" t="s">
        <v>7578</v>
      </c>
      <c r="U74" t="s">
        <v>7584</v>
      </c>
      <c r="V74">
        <v>149046</v>
      </c>
      <c r="W74" t="s">
        <v>7603</v>
      </c>
      <c r="X74" t="s">
        <v>7689</v>
      </c>
      <c r="Y74" t="s">
        <v>1022</v>
      </c>
    </row>
    <row r="75" spans="1:25">
      <c r="A75">
        <v>14</v>
      </c>
      <c r="B75" t="s">
        <v>26</v>
      </c>
      <c r="C75" t="s">
        <v>7322</v>
      </c>
      <c r="D75" t="s">
        <v>308</v>
      </c>
      <c r="E75" t="s">
        <v>312</v>
      </c>
      <c r="F75" t="s">
        <v>314</v>
      </c>
      <c r="G75" t="s">
        <v>314</v>
      </c>
      <c r="H75" t="s">
        <v>314</v>
      </c>
      <c r="I75" t="s">
        <v>316</v>
      </c>
      <c r="J75" t="s">
        <v>312</v>
      </c>
      <c r="K75" t="s">
        <v>7511</v>
      </c>
      <c r="L75" t="s">
        <v>321</v>
      </c>
      <c r="M75" t="s">
        <v>330</v>
      </c>
      <c r="N75" t="s">
        <v>641</v>
      </c>
      <c r="O75" t="s">
        <v>7566</v>
      </c>
      <c r="P75">
        <v>20</v>
      </c>
      <c r="Q75" t="s">
        <v>7576</v>
      </c>
      <c r="R75">
        <v>1</v>
      </c>
      <c r="S75" t="s">
        <v>314</v>
      </c>
      <c r="T75" t="s">
        <v>7578</v>
      </c>
      <c r="U75" t="s">
        <v>7584</v>
      </c>
      <c r="V75">
        <v>149046</v>
      </c>
      <c r="W75" t="s">
        <v>7603</v>
      </c>
      <c r="X75" t="s">
        <v>7690</v>
      </c>
      <c r="Y75" t="s">
        <v>1022</v>
      </c>
    </row>
    <row r="76" spans="1:25">
      <c r="A76">
        <v>15</v>
      </c>
      <c r="B76" t="s">
        <v>28</v>
      </c>
      <c r="C76" t="s">
        <v>7375</v>
      </c>
      <c r="D76" t="s">
        <v>310</v>
      </c>
      <c r="E76" t="s">
        <v>312</v>
      </c>
      <c r="F76" t="s">
        <v>314</v>
      </c>
      <c r="G76" t="s">
        <v>314</v>
      </c>
      <c r="H76" t="s">
        <v>314</v>
      </c>
      <c r="I76" t="s">
        <v>312</v>
      </c>
      <c r="J76" t="s">
        <v>312</v>
      </c>
      <c r="K76" t="s">
        <v>7511</v>
      </c>
      <c r="L76" t="s">
        <v>321</v>
      </c>
      <c r="M76" t="s">
        <v>330</v>
      </c>
      <c r="N76" t="s">
        <v>448</v>
      </c>
      <c r="O76" t="s">
        <v>642</v>
      </c>
      <c r="P76">
        <v>0</v>
      </c>
      <c r="Q76" t="s">
        <v>7576</v>
      </c>
      <c r="R76">
        <v>1</v>
      </c>
      <c r="S76" t="s">
        <v>314</v>
      </c>
      <c r="T76" t="s">
        <v>7578</v>
      </c>
      <c r="U76" t="s">
        <v>7584</v>
      </c>
      <c r="V76">
        <v>149046</v>
      </c>
      <c r="W76" t="s">
        <v>7603</v>
      </c>
      <c r="X76" t="s">
        <v>7691</v>
      </c>
      <c r="Y76" t="s">
        <v>1022</v>
      </c>
    </row>
    <row r="77" spans="1:25">
      <c r="A77">
        <v>1</v>
      </c>
      <c r="B77" t="s">
        <v>25</v>
      </c>
      <c r="C77" t="s">
        <v>7314</v>
      </c>
      <c r="D77" t="s">
        <v>307</v>
      </c>
      <c r="E77" t="s">
        <v>312</v>
      </c>
      <c r="F77" t="s">
        <v>314</v>
      </c>
      <c r="G77" t="s">
        <v>314</v>
      </c>
      <c r="H77" t="s">
        <v>314</v>
      </c>
      <c r="I77" t="s">
        <v>312</v>
      </c>
      <c r="J77" t="s">
        <v>312</v>
      </c>
      <c r="K77" t="s">
        <v>7511</v>
      </c>
      <c r="L77" t="s">
        <v>325</v>
      </c>
      <c r="M77" t="s">
        <v>331</v>
      </c>
      <c r="N77" t="s">
        <v>449</v>
      </c>
      <c r="O77" t="s">
        <v>450</v>
      </c>
      <c r="P77">
        <v>60</v>
      </c>
      <c r="Q77" t="s">
        <v>7576</v>
      </c>
      <c r="R77">
        <v>2</v>
      </c>
      <c r="S77" t="s">
        <v>314</v>
      </c>
      <c r="T77" t="s">
        <v>7578</v>
      </c>
      <c r="U77" t="s">
        <v>7585</v>
      </c>
      <c r="V77">
        <v>149132</v>
      </c>
      <c r="W77" t="s">
        <v>7604</v>
      </c>
      <c r="X77" t="s">
        <v>7692</v>
      </c>
      <c r="Y77" t="s">
        <v>1022</v>
      </c>
    </row>
    <row r="78" spans="1:25">
      <c r="A78">
        <v>2</v>
      </c>
      <c r="B78" t="s">
        <v>26</v>
      </c>
      <c r="C78" t="s">
        <v>7376</v>
      </c>
      <c r="D78" t="s">
        <v>308</v>
      </c>
      <c r="E78" t="s">
        <v>312</v>
      </c>
      <c r="F78" t="s">
        <v>314</v>
      </c>
      <c r="G78" t="s">
        <v>314</v>
      </c>
      <c r="H78" t="s">
        <v>314</v>
      </c>
      <c r="I78" t="s">
        <v>316</v>
      </c>
      <c r="J78" t="s">
        <v>312</v>
      </c>
      <c r="K78" t="s">
        <v>7511</v>
      </c>
      <c r="L78" t="s">
        <v>325</v>
      </c>
      <c r="M78" t="s">
        <v>331</v>
      </c>
      <c r="N78" t="s">
        <v>450</v>
      </c>
      <c r="O78" t="s">
        <v>2224</v>
      </c>
      <c r="P78">
        <v>45</v>
      </c>
      <c r="Q78" t="s">
        <v>7576</v>
      </c>
      <c r="R78">
        <v>2</v>
      </c>
      <c r="S78" t="s">
        <v>314</v>
      </c>
      <c r="T78" t="s">
        <v>7578</v>
      </c>
      <c r="U78" t="s">
        <v>7585</v>
      </c>
      <c r="V78">
        <v>149132</v>
      </c>
      <c r="W78" t="s">
        <v>7604</v>
      </c>
      <c r="X78" t="s">
        <v>7693</v>
      </c>
      <c r="Y78" t="s">
        <v>1022</v>
      </c>
    </row>
    <row r="79" spans="1:25">
      <c r="A79">
        <v>3</v>
      </c>
      <c r="B79" t="s">
        <v>30</v>
      </c>
      <c r="C79" t="s">
        <v>7377</v>
      </c>
      <c r="D79" t="s">
        <v>307</v>
      </c>
      <c r="E79" t="s">
        <v>4274</v>
      </c>
      <c r="F79" t="s">
        <v>314</v>
      </c>
      <c r="G79" t="s">
        <v>314</v>
      </c>
      <c r="H79" t="s">
        <v>314</v>
      </c>
      <c r="I79" t="s">
        <v>317</v>
      </c>
      <c r="J79" t="s">
        <v>312</v>
      </c>
      <c r="K79" t="s">
        <v>7511</v>
      </c>
      <c r="L79" t="s">
        <v>325</v>
      </c>
      <c r="M79" t="s">
        <v>331</v>
      </c>
      <c r="N79" t="s">
        <v>2224</v>
      </c>
      <c r="O79" t="s">
        <v>7530</v>
      </c>
      <c r="P79">
        <v>45</v>
      </c>
      <c r="Q79" t="s">
        <v>7576</v>
      </c>
      <c r="R79">
        <v>2</v>
      </c>
      <c r="S79" t="s">
        <v>314</v>
      </c>
      <c r="T79" t="s">
        <v>7578</v>
      </c>
      <c r="U79" t="s">
        <v>7585</v>
      </c>
      <c r="V79">
        <v>149132</v>
      </c>
      <c r="W79" t="s">
        <v>7604</v>
      </c>
      <c r="X79" t="s">
        <v>7694</v>
      </c>
      <c r="Y79" t="s">
        <v>1022</v>
      </c>
    </row>
    <row r="80" spans="1:25">
      <c r="A80">
        <v>4</v>
      </c>
      <c r="B80" t="s">
        <v>26</v>
      </c>
      <c r="C80" t="s">
        <v>7378</v>
      </c>
      <c r="D80" t="s">
        <v>308</v>
      </c>
      <c r="E80" t="s">
        <v>312</v>
      </c>
      <c r="F80" t="s">
        <v>314</v>
      </c>
      <c r="G80" t="s">
        <v>314</v>
      </c>
      <c r="H80" t="s">
        <v>314</v>
      </c>
      <c r="I80" t="s">
        <v>316</v>
      </c>
      <c r="J80" t="s">
        <v>312</v>
      </c>
      <c r="K80" t="s">
        <v>7511</v>
      </c>
      <c r="L80" t="s">
        <v>325</v>
      </c>
      <c r="M80" t="s">
        <v>331</v>
      </c>
      <c r="N80" t="s">
        <v>7530</v>
      </c>
      <c r="O80" t="s">
        <v>7531</v>
      </c>
      <c r="P80">
        <v>20</v>
      </c>
      <c r="Q80" t="s">
        <v>7576</v>
      </c>
      <c r="R80">
        <v>2</v>
      </c>
      <c r="S80" t="s">
        <v>314</v>
      </c>
      <c r="T80" t="s">
        <v>7578</v>
      </c>
      <c r="U80" t="s">
        <v>7585</v>
      </c>
      <c r="V80">
        <v>149132</v>
      </c>
      <c r="W80" t="s">
        <v>7604</v>
      </c>
      <c r="X80" t="s">
        <v>7695</v>
      </c>
      <c r="Y80" t="s">
        <v>1022</v>
      </c>
    </row>
    <row r="81" spans="1:25">
      <c r="A81">
        <v>5</v>
      </c>
      <c r="B81" t="s">
        <v>1023</v>
      </c>
      <c r="C81" t="s">
        <v>7379</v>
      </c>
      <c r="D81" t="s">
        <v>307</v>
      </c>
      <c r="E81" t="s">
        <v>4274</v>
      </c>
      <c r="F81" t="s">
        <v>314</v>
      </c>
      <c r="G81" t="s">
        <v>314</v>
      </c>
      <c r="H81" t="s">
        <v>314</v>
      </c>
      <c r="I81" t="s">
        <v>317</v>
      </c>
      <c r="J81" t="s">
        <v>312</v>
      </c>
      <c r="K81" t="s">
        <v>7511</v>
      </c>
      <c r="L81" t="s">
        <v>325</v>
      </c>
      <c r="M81" t="s">
        <v>331</v>
      </c>
      <c r="N81" t="s">
        <v>7531</v>
      </c>
      <c r="O81" t="s">
        <v>454</v>
      </c>
      <c r="P81">
        <v>70</v>
      </c>
      <c r="Q81" t="s">
        <v>7576</v>
      </c>
      <c r="R81">
        <v>2</v>
      </c>
      <c r="S81" t="s">
        <v>314</v>
      </c>
      <c r="T81" t="s">
        <v>7578</v>
      </c>
      <c r="U81" t="s">
        <v>7585</v>
      </c>
      <c r="V81">
        <v>149132</v>
      </c>
      <c r="W81" t="s">
        <v>7604</v>
      </c>
      <c r="X81" t="s">
        <v>7696</v>
      </c>
      <c r="Y81" t="s">
        <v>1022</v>
      </c>
    </row>
    <row r="82" spans="1:25">
      <c r="A82">
        <v>6</v>
      </c>
      <c r="B82" t="s">
        <v>30</v>
      </c>
      <c r="C82" t="s">
        <v>7380</v>
      </c>
      <c r="D82" t="s">
        <v>307</v>
      </c>
      <c r="E82" t="s">
        <v>4274</v>
      </c>
      <c r="F82" t="s">
        <v>314</v>
      </c>
      <c r="G82" t="s">
        <v>314</v>
      </c>
      <c r="H82" t="s">
        <v>314</v>
      </c>
      <c r="I82" t="s">
        <v>319</v>
      </c>
      <c r="J82" t="s">
        <v>312</v>
      </c>
      <c r="K82" t="s">
        <v>7511</v>
      </c>
      <c r="L82" t="s">
        <v>325</v>
      </c>
      <c r="M82" t="s">
        <v>331</v>
      </c>
      <c r="N82" t="s">
        <v>454</v>
      </c>
      <c r="O82" t="s">
        <v>1554</v>
      </c>
      <c r="P82">
        <v>120</v>
      </c>
      <c r="Q82" t="s">
        <v>7576</v>
      </c>
      <c r="R82">
        <v>2</v>
      </c>
      <c r="S82" t="s">
        <v>314</v>
      </c>
      <c r="T82" t="s">
        <v>7578</v>
      </c>
      <c r="U82" t="s">
        <v>7585</v>
      </c>
      <c r="V82">
        <v>149132</v>
      </c>
      <c r="W82" t="s">
        <v>7604</v>
      </c>
      <c r="X82" t="s">
        <v>7697</v>
      </c>
      <c r="Y82" t="s">
        <v>1022</v>
      </c>
    </row>
    <row r="83" spans="1:25">
      <c r="A83">
        <v>7</v>
      </c>
      <c r="B83" t="s">
        <v>27</v>
      </c>
      <c r="C83" t="s">
        <v>7381</v>
      </c>
      <c r="D83" t="s">
        <v>309</v>
      </c>
      <c r="E83" t="s">
        <v>312</v>
      </c>
      <c r="F83" t="s">
        <v>314</v>
      </c>
      <c r="G83" t="s">
        <v>314</v>
      </c>
      <c r="H83" t="s">
        <v>314</v>
      </c>
      <c r="I83" t="s">
        <v>318</v>
      </c>
      <c r="J83" t="s">
        <v>312</v>
      </c>
      <c r="K83" t="s">
        <v>7511</v>
      </c>
      <c r="L83" t="s">
        <v>325</v>
      </c>
      <c r="M83" t="s">
        <v>331</v>
      </c>
      <c r="N83" t="s">
        <v>1554</v>
      </c>
      <c r="O83" t="s">
        <v>3833</v>
      </c>
      <c r="P83">
        <v>60</v>
      </c>
      <c r="Q83" t="s">
        <v>7576</v>
      </c>
      <c r="R83">
        <v>2</v>
      </c>
      <c r="S83" t="s">
        <v>314</v>
      </c>
      <c r="T83" t="s">
        <v>7578</v>
      </c>
      <c r="U83" t="s">
        <v>7585</v>
      </c>
      <c r="V83">
        <v>149132</v>
      </c>
      <c r="W83" t="s">
        <v>7604</v>
      </c>
      <c r="X83" t="s">
        <v>7698</v>
      </c>
      <c r="Y83" t="s">
        <v>1022</v>
      </c>
    </row>
    <row r="84" spans="1:25">
      <c r="A84">
        <v>8</v>
      </c>
      <c r="B84" t="s">
        <v>30</v>
      </c>
      <c r="C84" t="s">
        <v>7382</v>
      </c>
      <c r="D84" t="s">
        <v>307</v>
      </c>
      <c r="E84" t="s">
        <v>4274</v>
      </c>
      <c r="F84" t="s">
        <v>314</v>
      </c>
      <c r="G84" t="s">
        <v>314</v>
      </c>
      <c r="H84" t="s">
        <v>314</v>
      </c>
      <c r="I84" t="s">
        <v>319</v>
      </c>
      <c r="J84" t="s">
        <v>312</v>
      </c>
      <c r="K84" t="s">
        <v>7511</v>
      </c>
      <c r="L84" t="s">
        <v>325</v>
      </c>
      <c r="M84" t="s">
        <v>331</v>
      </c>
      <c r="N84" t="s">
        <v>3833</v>
      </c>
      <c r="O84" t="s">
        <v>4139</v>
      </c>
      <c r="P84">
        <v>30</v>
      </c>
      <c r="Q84" t="s">
        <v>7576</v>
      </c>
      <c r="R84">
        <v>2</v>
      </c>
      <c r="S84" t="s">
        <v>314</v>
      </c>
      <c r="T84" t="s">
        <v>7578</v>
      </c>
      <c r="U84" t="s">
        <v>7585</v>
      </c>
      <c r="V84">
        <v>149132</v>
      </c>
      <c r="W84" t="s">
        <v>7604</v>
      </c>
      <c r="X84" t="s">
        <v>7699</v>
      </c>
      <c r="Y84" t="s">
        <v>1022</v>
      </c>
    </row>
    <row r="85" spans="1:25">
      <c r="A85">
        <v>9</v>
      </c>
      <c r="B85" t="s">
        <v>26</v>
      </c>
      <c r="C85" t="s">
        <v>7383</v>
      </c>
      <c r="D85" t="s">
        <v>308</v>
      </c>
      <c r="E85" t="s">
        <v>312</v>
      </c>
      <c r="F85" t="s">
        <v>314</v>
      </c>
      <c r="G85" t="s">
        <v>314</v>
      </c>
      <c r="H85" t="s">
        <v>314</v>
      </c>
      <c r="I85" t="s">
        <v>316</v>
      </c>
      <c r="J85" t="s">
        <v>312</v>
      </c>
      <c r="K85" t="s">
        <v>7511</v>
      </c>
      <c r="L85" t="s">
        <v>325</v>
      </c>
      <c r="M85" t="s">
        <v>331</v>
      </c>
      <c r="N85" t="s">
        <v>4139</v>
      </c>
      <c r="O85" t="s">
        <v>7532</v>
      </c>
      <c r="P85">
        <v>15</v>
      </c>
      <c r="Q85" t="s">
        <v>7576</v>
      </c>
      <c r="R85">
        <v>2</v>
      </c>
      <c r="S85" t="s">
        <v>314</v>
      </c>
      <c r="T85" t="s">
        <v>7578</v>
      </c>
      <c r="U85" t="s">
        <v>7585</v>
      </c>
      <c r="V85">
        <v>149132</v>
      </c>
      <c r="W85" t="s">
        <v>7604</v>
      </c>
      <c r="X85" t="s">
        <v>7700</v>
      </c>
      <c r="Y85" t="s">
        <v>1022</v>
      </c>
    </row>
    <row r="86" spans="1:25">
      <c r="A86">
        <v>10</v>
      </c>
      <c r="B86" t="s">
        <v>30</v>
      </c>
      <c r="C86" t="s">
        <v>7384</v>
      </c>
      <c r="D86" t="s">
        <v>307</v>
      </c>
      <c r="E86" t="s">
        <v>4274</v>
      </c>
      <c r="F86" t="s">
        <v>314</v>
      </c>
      <c r="G86" t="s">
        <v>314</v>
      </c>
      <c r="H86" t="s">
        <v>314</v>
      </c>
      <c r="I86" t="s">
        <v>317</v>
      </c>
      <c r="J86" t="s">
        <v>312</v>
      </c>
      <c r="K86" t="s">
        <v>7511</v>
      </c>
      <c r="L86" t="s">
        <v>325</v>
      </c>
      <c r="M86" t="s">
        <v>331</v>
      </c>
      <c r="N86" t="s">
        <v>7532</v>
      </c>
      <c r="O86" t="s">
        <v>1407</v>
      </c>
      <c r="P86">
        <v>40</v>
      </c>
      <c r="Q86" t="s">
        <v>7576</v>
      </c>
      <c r="R86">
        <v>2</v>
      </c>
      <c r="S86" t="s">
        <v>314</v>
      </c>
      <c r="T86" t="s">
        <v>7578</v>
      </c>
      <c r="U86" t="s">
        <v>7585</v>
      </c>
      <c r="V86">
        <v>149132</v>
      </c>
      <c r="W86" t="s">
        <v>7604</v>
      </c>
      <c r="X86" t="s">
        <v>7701</v>
      </c>
      <c r="Y86" t="s">
        <v>1022</v>
      </c>
    </row>
    <row r="87" spans="1:25">
      <c r="A87">
        <v>11</v>
      </c>
      <c r="B87" t="s">
        <v>26</v>
      </c>
      <c r="C87" t="s">
        <v>7322</v>
      </c>
      <c r="D87" t="s">
        <v>308</v>
      </c>
      <c r="E87" t="s">
        <v>312</v>
      </c>
      <c r="F87" t="s">
        <v>314</v>
      </c>
      <c r="G87" t="s">
        <v>314</v>
      </c>
      <c r="H87" t="s">
        <v>314</v>
      </c>
      <c r="I87" t="s">
        <v>316</v>
      </c>
      <c r="J87" t="s">
        <v>312</v>
      </c>
      <c r="K87" t="s">
        <v>7511</v>
      </c>
      <c r="L87" t="s">
        <v>325</v>
      </c>
      <c r="M87" t="s">
        <v>331</v>
      </c>
      <c r="N87" t="s">
        <v>1407</v>
      </c>
      <c r="O87" t="s">
        <v>7567</v>
      </c>
      <c r="P87">
        <v>45</v>
      </c>
      <c r="Q87" t="s">
        <v>7576</v>
      </c>
      <c r="R87">
        <v>2</v>
      </c>
      <c r="S87" t="s">
        <v>314</v>
      </c>
      <c r="T87" t="s">
        <v>7578</v>
      </c>
      <c r="U87" t="s">
        <v>7585</v>
      </c>
      <c r="V87">
        <v>149132</v>
      </c>
      <c r="W87" t="s">
        <v>7604</v>
      </c>
      <c r="X87" t="s">
        <v>7702</v>
      </c>
      <c r="Y87" t="s">
        <v>1022</v>
      </c>
    </row>
    <row r="88" spans="1:25">
      <c r="A88">
        <v>12</v>
      </c>
      <c r="B88" t="s">
        <v>28</v>
      </c>
      <c r="C88" t="s">
        <v>7385</v>
      </c>
      <c r="D88" t="s">
        <v>310</v>
      </c>
      <c r="E88" t="s">
        <v>312</v>
      </c>
      <c r="F88" t="s">
        <v>314</v>
      </c>
      <c r="G88" t="s">
        <v>314</v>
      </c>
      <c r="H88" t="s">
        <v>314</v>
      </c>
      <c r="I88" t="s">
        <v>312</v>
      </c>
      <c r="J88" t="s">
        <v>312</v>
      </c>
      <c r="K88" t="s">
        <v>7511</v>
      </c>
      <c r="L88" t="s">
        <v>325</v>
      </c>
      <c r="M88" t="s">
        <v>331</v>
      </c>
      <c r="N88" t="s">
        <v>458</v>
      </c>
      <c r="O88" t="s">
        <v>644</v>
      </c>
      <c r="P88">
        <v>0</v>
      </c>
      <c r="Q88" t="s">
        <v>7576</v>
      </c>
      <c r="R88">
        <v>2</v>
      </c>
      <c r="S88" t="s">
        <v>314</v>
      </c>
      <c r="T88" t="s">
        <v>7578</v>
      </c>
      <c r="U88" t="s">
        <v>7585</v>
      </c>
      <c r="V88">
        <v>149132</v>
      </c>
      <c r="W88" t="s">
        <v>7604</v>
      </c>
      <c r="X88" t="s">
        <v>7703</v>
      </c>
      <c r="Y88" t="s">
        <v>1022</v>
      </c>
    </row>
    <row r="89" spans="1:25">
      <c r="A89">
        <v>1</v>
      </c>
      <c r="B89" t="s">
        <v>25</v>
      </c>
      <c r="C89" t="s">
        <v>7314</v>
      </c>
      <c r="D89" t="s">
        <v>307</v>
      </c>
      <c r="E89" t="s">
        <v>312</v>
      </c>
      <c r="F89" t="s">
        <v>314</v>
      </c>
      <c r="G89" t="s">
        <v>314</v>
      </c>
      <c r="H89" t="s">
        <v>314</v>
      </c>
      <c r="I89" t="s">
        <v>312</v>
      </c>
      <c r="J89" t="s">
        <v>312</v>
      </c>
      <c r="K89" t="s">
        <v>7511</v>
      </c>
      <c r="L89" t="s">
        <v>322</v>
      </c>
      <c r="M89" t="s">
        <v>332</v>
      </c>
      <c r="N89" t="s">
        <v>459</v>
      </c>
      <c r="O89" t="s">
        <v>7533</v>
      </c>
      <c r="P89">
        <v>90</v>
      </c>
      <c r="Q89" t="s">
        <v>7576</v>
      </c>
      <c r="R89">
        <v>2</v>
      </c>
      <c r="S89" t="s">
        <v>314</v>
      </c>
      <c r="T89" t="s">
        <v>7578</v>
      </c>
      <c r="U89" t="s">
        <v>7586</v>
      </c>
      <c r="V89">
        <v>149212</v>
      </c>
      <c r="W89" t="s">
        <v>7605</v>
      </c>
      <c r="X89" t="s">
        <v>7704</v>
      </c>
      <c r="Y89" t="s">
        <v>1022</v>
      </c>
    </row>
    <row r="90" spans="1:25">
      <c r="A90">
        <v>2</v>
      </c>
      <c r="B90" t="s">
        <v>26</v>
      </c>
      <c r="C90" t="s">
        <v>7315</v>
      </c>
      <c r="D90" t="s">
        <v>308</v>
      </c>
      <c r="E90" t="s">
        <v>312</v>
      </c>
      <c r="F90" t="s">
        <v>314</v>
      </c>
      <c r="G90" t="s">
        <v>314</v>
      </c>
      <c r="H90" t="s">
        <v>314</v>
      </c>
      <c r="I90" t="s">
        <v>316</v>
      </c>
      <c r="J90" t="s">
        <v>312</v>
      </c>
      <c r="K90" t="s">
        <v>7511</v>
      </c>
      <c r="L90" t="s">
        <v>322</v>
      </c>
      <c r="M90" t="s">
        <v>332</v>
      </c>
      <c r="N90" t="s">
        <v>7533</v>
      </c>
      <c r="O90" t="s">
        <v>5393</v>
      </c>
      <c r="P90">
        <v>20</v>
      </c>
      <c r="Q90" t="s">
        <v>7576</v>
      </c>
      <c r="R90">
        <v>2</v>
      </c>
      <c r="S90" t="s">
        <v>314</v>
      </c>
      <c r="T90" t="s">
        <v>7578</v>
      </c>
      <c r="U90" t="s">
        <v>7586</v>
      </c>
      <c r="V90">
        <v>149212</v>
      </c>
      <c r="W90" t="s">
        <v>7605</v>
      </c>
      <c r="X90" t="s">
        <v>7705</v>
      </c>
      <c r="Y90" t="s">
        <v>1022</v>
      </c>
    </row>
    <row r="91" spans="1:25">
      <c r="A91">
        <v>3</v>
      </c>
      <c r="B91" t="s">
        <v>1023</v>
      </c>
      <c r="C91" t="s">
        <v>7386</v>
      </c>
      <c r="D91" t="s">
        <v>307</v>
      </c>
      <c r="E91" t="s">
        <v>4273</v>
      </c>
      <c r="F91" t="s">
        <v>314</v>
      </c>
      <c r="G91" t="s">
        <v>314</v>
      </c>
      <c r="H91" t="s">
        <v>314</v>
      </c>
      <c r="I91" t="s">
        <v>317</v>
      </c>
      <c r="J91" t="s">
        <v>312</v>
      </c>
      <c r="K91" t="s">
        <v>7511</v>
      </c>
      <c r="L91" t="s">
        <v>322</v>
      </c>
      <c r="M91" t="s">
        <v>332</v>
      </c>
      <c r="N91" t="s">
        <v>5393</v>
      </c>
      <c r="O91" t="s">
        <v>4286</v>
      </c>
      <c r="P91">
        <v>130</v>
      </c>
      <c r="Q91" t="s">
        <v>7576</v>
      </c>
      <c r="R91">
        <v>2</v>
      </c>
      <c r="S91" t="s">
        <v>314</v>
      </c>
      <c r="T91" t="s">
        <v>7578</v>
      </c>
      <c r="U91" t="s">
        <v>7586</v>
      </c>
      <c r="V91">
        <v>149212</v>
      </c>
      <c r="W91" t="s">
        <v>7605</v>
      </c>
      <c r="X91" t="s">
        <v>7706</v>
      </c>
      <c r="Y91" t="s">
        <v>1022</v>
      </c>
    </row>
    <row r="92" spans="1:25">
      <c r="A92">
        <v>4</v>
      </c>
      <c r="B92" t="s">
        <v>26</v>
      </c>
      <c r="C92" t="s">
        <v>7387</v>
      </c>
      <c r="D92" t="s">
        <v>308</v>
      </c>
      <c r="E92" t="s">
        <v>312</v>
      </c>
      <c r="F92" t="s">
        <v>314</v>
      </c>
      <c r="G92" t="s">
        <v>314</v>
      </c>
      <c r="H92" t="s">
        <v>314</v>
      </c>
      <c r="I92" t="s">
        <v>316</v>
      </c>
      <c r="J92" t="s">
        <v>312</v>
      </c>
      <c r="K92" t="s">
        <v>7511</v>
      </c>
      <c r="L92" t="s">
        <v>322</v>
      </c>
      <c r="M92" t="s">
        <v>332</v>
      </c>
      <c r="N92" t="s">
        <v>4286</v>
      </c>
      <c r="O92" t="s">
        <v>466</v>
      </c>
      <c r="P92">
        <v>40</v>
      </c>
      <c r="Q92" t="s">
        <v>7576</v>
      </c>
      <c r="R92">
        <v>2</v>
      </c>
      <c r="S92" t="s">
        <v>314</v>
      </c>
      <c r="T92" t="s">
        <v>7578</v>
      </c>
      <c r="U92" t="s">
        <v>7586</v>
      </c>
      <c r="V92">
        <v>149212</v>
      </c>
      <c r="W92" t="s">
        <v>7605</v>
      </c>
      <c r="X92" t="s">
        <v>7707</v>
      </c>
      <c r="Y92" t="s">
        <v>1022</v>
      </c>
    </row>
    <row r="93" spans="1:25">
      <c r="A93">
        <v>5</v>
      </c>
      <c r="B93" t="s">
        <v>30</v>
      </c>
      <c r="C93" t="s">
        <v>7388</v>
      </c>
      <c r="D93" t="s">
        <v>307</v>
      </c>
      <c r="E93" t="s">
        <v>4274</v>
      </c>
      <c r="F93" t="s">
        <v>314</v>
      </c>
      <c r="G93" t="s">
        <v>314</v>
      </c>
      <c r="H93" t="s">
        <v>314</v>
      </c>
      <c r="I93" t="s">
        <v>317</v>
      </c>
      <c r="J93" t="s">
        <v>312</v>
      </c>
      <c r="K93" t="s">
        <v>7511</v>
      </c>
      <c r="L93" t="s">
        <v>322</v>
      </c>
      <c r="M93" t="s">
        <v>332</v>
      </c>
      <c r="N93" t="s">
        <v>466</v>
      </c>
      <c r="O93" t="s">
        <v>1414</v>
      </c>
      <c r="P93">
        <v>20</v>
      </c>
      <c r="Q93" t="s">
        <v>7576</v>
      </c>
      <c r="R93">
        <v>2</v>
      </c>
      <c r="S93" t="s">
        <v>314</v>
      </c>
      <c r="T93" t="s">
        <v>7578</v>
      </c>
      <c r="U93" t="s">
        <v>7586</v>
      </c>
      <c r="V93">
        <v>149212</v>
      </c>
      <c r="W93" t="s">
        <v>7605</v>
      </c>
      <c r="X93" t="s">
        <v>7708</v>
      </c>
      <c r="Y93" t="s">
        <v>1022</v>
      </c>
    </row>
    <row r="94" spans="1:25">
      <c r="A94">
        <v>6</v>
      </c>
      <c r="B94" t="s">
        <v>30</v>
      </c>
      <c r="C94" t="s">
        <v>7389</v>
      </c>
      <c r="D94" t="s">
        <v>307</v>
      </c>
      <c r="E94" t="s">
        <v>4274</v>
      </c>
      <c r="F94" t="s">
        <v>314</v>
      </c>
      <c r="G94" t="s">
        <v>314</v>
      </c>
      <c r="H94" t="s">
        <v>314</v>
      </c>
      <c r="I94" t="s">
        <v>319</v>
      </c>
      <c r="J94" t="s">
        <v>312</v>
      </c>
      <c r="K94" t="s">
        <v>7511</v>
      </c>
      <c r="L94" t="s">
        <v>322</v>
      </c>
      <c r="M94" t="s">
        <v>332</v>
      </c>
      <c r="N94" t="s">
        <v>1414</v>
      </c>
      <c r="O94" t="s">
        <v>467</v>
      </c>
      <c r="P94">
        <v>30</v>
      </c>
      <c r="Q94" t="s">
        <v>7576</v>
      </c>
      <c r="R94">
        <v>2</v>
      </c>
      <c r="S94" t="s">
        <v>314</v>
      </c>
      <c r="T94" t="s">
        <v>7578</v>
      </c>
      <c r="U94" t="s">
        <v>7586</v>
      </c>
      <c r="V94">
        <v>149212</v>
      </c>
      <c r="W94" t="s">
        <v>7605</v>
      </c>
      <c r="X94" t="s">
        <v>7709</v>
      </c>
      <c r="Y94" t="s">
        <v>1022</v>
      </c>
    </row>
    <row r="95" spans="1:25">
      <c r="A95">
        <v>7</v>
      </c>
      <c r="B95" t="s">
        <v>27</v>
      </c>
      <c r="C95" t="s">
        <v>7390</v>
      </c>
      <c r="D95" t="s">
        <v>309</v>
      </c>
      <c r="E95" t="s">
        <v>312</v>
      </c>
      <c r="F95" t="s">
        <v>314</v>
      </c>
      <c r="G95" t="s">
        <v>314</v>
      </c>
      <c r="H95" t="s">
        <v>314</v>
      </c>
      <c r="I95" t="s">
        <v>318</v>
      </c>
      <c r="J95" t="s">
        <v>312</v>
      </c>
      <c r="K95" t="s">
        <v>7511</v>
      </c>
      <c r="L95" t="s">
        <v>322</v>
      </c>
      <c r="M95" t="s">
        <v>332</v>
      </c>
      <c r="N95" t="s">
        <v>467</v>
      </c>
      <c r="O95" t="s">
        <v>4287</v>
      </c>
      <c r="P95">
        <v>60</v>
      </c>
      <c r="Q95" t="s">
        <v>7576</v>
      </c>
      <c r="R95">
        <v>2</v>
      </c>
      <c r="S95" t="s">
        <v>314</v>
      </c>
      <c r="T95" t="s">
        <v>7578</v>
      </c>
      <c r="U95" t="s">
        <v>7586</v>
      </c>
      <c r="V95">
        <v>149212</v>
      </c>
      <c r="W95" t="s">
        <v>7605</v>
      </c>
      <c r="X95" t="s">
        <v>7710</v>
      </c>
      <c r="Y95" t="s">
        <v>1022</v>
      </c>
    </row>
    <row r="96" spans="1:25">
      <c r="A96">
        <v>8</v>
      </c>
      <c r="B96" t="s">
        <v>1024</v>
      </c>
      <c r="C96" t="s">
        <v>7391</v>
      </c>
      <c r="D96" t="s">
        <v>307</v>
      </c>
      <c r="E96" t="s">
        <v>4274</v>
      </c>
      <c r="F96" t="s">
        <v>314</v>
      </c>
      <c r="G96" t="s">
        <v>314</v>
      </c>
      <c r="H96" t="s">
        <v>314</v>
      </c>
      <c r="I96" t="s">
        <v>317</v>
      </c>
      <c r="J96" t="s">
        <v>312</v>
      </c>
      <c r="K96" t="s">
        <v>7511</v>
      </c>
      <c r="L96" t="s">
        <v>322</v>
      </c>
      <c r="M96" t="s">
        <v>332</v>
      </c>
      <c r="N96" t="s">
        <v>4287</v>
      </c>
      <c r="O96" t="s">
        <v>470</v>
      </c>
      <c r="P96">
        <v>30</v>
      </c>
      <c r="Q96" t="s">
        <v>7576</v>
      </c>
      <c r="R96">
        <v>2</v>
      </c>
      <c r="S96" t="s">
        <v>314</v>
      </c>
      <c r="T96" t="s">
        <v>7578</v>
      </c>
      <c r="U96" t="s">
        <v>7586</v>
      </c>
      <c r="V96">
        <v>149212</v>
      </c>
      <c r="W96" t="s">
        <v>7605</v>
      </c>
      <c r="X96" t="s">
        <v>7711</v>
      </c>
      <c r="Y96" t="s">
        <v>1022</v>
      </c>
    </row>
    <row r="97" spans="1:25">
      <c r="A97">
        <v>9</v>
      </c>
      <c r="B97" t="s">
        <v>26</v>
      </c>
      <c r="C97" t="s">
        <v>7392</v>
      </c>
      <c r="D97" t="s">
        <v>308</v>
      </c>
      <c r="E97" t="s">
        <v>312</v>
      </c>
      <c r="F97" t="s">
        <v>314</v>
      </c>
      <c r="G97" t="s">
        <v>314</v>
      </c>
      <c r="H97" t="s">
        <v>314</v>
      </c>
      <c r="I97" t="s">
        <v>316</v>
      </c>
      <c r="J97" t="s">
        <v>312</v>
      </c>
      <c r="K97" t="s">
        <v>7511</v>
      </c>
      <c r="L97" t="s">
        <v>322</v>
      </c>
      <c r="M97" t="s">
        <v>332</v>
      </c>
      <c r="N97" t="s">
        <v>470</v>
      </c>
      <c r="O97" t="s">
        <v>472</v>
      </c>
      <c r="P97">
        <v>20</v>
      </c>
      <c r="Q97" t="s">
        <v>7576</v>
      </c>
      <c r="R97">
        <v>2</v>
      </c>
      <c r="S97" t="s">
        <v>314</v>
      </c>
      <c r="T97" t="s">
        <v>7578</v>
      </c>
      <c r="U97" t="s">
        <v>7586</v>
      </c>
      <c r="V97">
        <v>149212</v>
      </c>
      <c r="W97" t="s">
        <v>7605</v>
      </c>
      <c r="X97" t="s">
        <v>7712</v>
      </c>
      <c r="Y97" t="s">
        <v>1022</v>
      </c>
    </row>
    <row r="98" spans="1:25">
      <c r="A98">
        <v>10</v>
      </c>
      <c r="B98" t="s">
        <v>30</v>
      </c>
      <c r="C98" t="s">
        <v>7393</v>
      </c>
      <c r="D98" t="s">
        <v>307</v>
      </c>
      <c r="E98" t="s">
        <v>4274</v>
      </c>
      <c r="F98" t="s">
        <v>314</v>
      </c>
      <c r="G98" t="s">
        <v>314</v>
      </c>
      <c r="H98" t="s">
        <v>314</v>
      </c>
      <c r="I98" t="s">
        <v>317</v>
      </c>
      <c r="J98" t="s">
        <v>312</v>
      </c>
      <c r="K98" t="s">
        <v>7511</v>
      </c>
      <c r="L98" t="s">
        <v>322</v>
      </c>
      <c r="M98" t="s">
        <v>332</v>
      </c>
      <c r="N98" t="s">
        <v>472</v>
      </c>
      <c r="O98" t="s">
        <v>474</v>
      </c>
      <c r="P98">
        <v>70</v>
      </c>
      <c r="Q98" t="s">
        <v>7576</v>
      </c>
      <c r="R98">
        <v>2</v>
      </c>
      <c r="S98" t="s">
        <v>314</v>
      </c>
      <c r="T98" t="s">
        <v>7578</v>
      </c>
      <c r="U98" t="s">
        <v>7586</v>
      </c>
      <c r="V98">
        <v>149212</v>
      </c>
      <c r="W98" t="s">
        <v>7605</v>
      </c>
      <c r="X98" t="s">
        <v>7713</v>
      </c>
      <c r="Y98" t="s">
        <v>1022</v>
      </c>
    </row>
    <row r="99" spans="1:25">
      <c r="A99">
        <v>11</v>
      </c>
      <c r="B99" t="s">
        <v>30</v>
      </c>
      <c r="C99" t="s">
        <v>7394</v>
      </c>
      <c r="D99" t="s">
        <v>307</v>
      </c>
      <c r="E99" t="s">
        <v>4274</v>
      </c>
      <c r="F99" t="s">
        <v>314</v>
      </c>
      <c r="G99" t="s">
        <v>314</v>
      </c>
      <c r="H99" t="s">
        <v>314</v>
      </c>
      <c r="I99" t="s">
        <v>319</v>
      </c>
      <c r="J99" t="s">
        <v>312</v>
      </c>
      <c r="K99" t="s">
        <v>7511</v>
      </c>
      <c r="L99" t="s">
        <v>322</v>
      </c>
      <c r="M99" t="s">
        <v>332</v>
      </c>
      <c r="N99" t="s">
        <v>474</v>
      </c>
      <c r="O99" t="s">
        <v>7534</v>
      </c>
      <c r="P99">
        <v>90</v>
      </c>
      <c r="Q99" t="s">
        <v>7576</v>
      </c>
      <c r="R99">
        <v>2</v>
      </c>
      <c r="S99" t="s">
        <v>314</v>
      </c>
      <c r="T99" t="s">
        <v>7578</v>
      </c>
      <c r="U99" t="s">
        <v>7586</v>
      </c>
      <c r="V99">
        <v>149212</v>
      </c>
      <c r="W99" t="s">
        <v>7605</v>
      </c>
      <c r="X99" t="s">
        <v>7714</v>
      </c>
      <c r="Y99" t="s">
        <v>1022</v>
      </c>
    </row>
    <row r="100" spans="1:25">
      <c r="A100">
        <v>12</v>
      </c>
      <c r="B100" t="s">
        <v>26</v>
      </c>
      <c r="C100" t="s">
        <v>7395</v>
      </c>
      <c r="D100" t="s">
        <v>308</v>
      </c>
      <c r="E100" t="s">
        <v>312</v>
      </c>
      <c r="F100" t="s">
        <v>314</v>
      </c>
      <c r="G100" t="s">
        <v>314</v>
      </c>
      <c r="H100" t="s">
        <v>314</v>
      </c>
      <c r="I100" t="s">
        <v>316</v>
      </c>
      <c r="J100" t="s">
        <v>312</v>
      </c>
      <c r="K100" t="s">
        <v>7511</v>
      </c>
      <c r="L100" t="s">
        <v>322</v>
      </c>
      <c r="M100" t="s">
        <v>332</v>
      </c>
      <c r="N100" t="s">
        <v>7534</v>
      </c>
      <c r="O100" t="s">
        <v>5399</v>
      </c>
      <c r="P100">
        <v>30</v>
      </c>
      <c r="Q100" t="s">
        <v>7576</v>
      </c>
      <c r="R100">
        <v>2</v>
      </c>
      <c r="S100" t="s">
        <v>314</v>
      </c>
      <c r="T100" t="s">
        <v>7578</v>
      </c>
      <c r="U100" t="s">
        <v>7586</v>
      </c>
      <c r="V100">
        <v>149212</v>
      </c>
      <c r="W100" t="s">
        <v>7605</v>
      </c>
      <c r="X100" t="s">
        <v>7715</v>
      </c>
      <c r="Y100" t="s">
        <v>1022</v>
      </c>
    </row>
    <row r="101" spans="1:25">
      <c r="A101">
        <v>13</v>
      </c>
      <c r="B101" t="s">
        <v>1023</v>
      </c>
      <c r="C101" t="s">
        <v>7396</v>
      </c>
      <c r="D101" t="s">
        <v>311</v>
      </c>
      <c r="E101" t="s">
        <v>4319</v>
      </c>
      <c r="F101" t="s">
        <v>314</v>
      </c>
      <c r="G101" t="s">
        <v>314</v>
      </c>
      <c r="H101" t="s">
        <v>314</v>
      </c>
      <c r="I101" t="s">
        <v>319</v>
      </c>
      <c r="J101" t="s">
        <v>312</v>
      </c>
      <c r="K101" t="s">
        <v>7511</v>
      </c>
      <c r="L101" t="s">
        <v>322</v>
      </c>
      <c r="M101" t="s">
        <v>332</v>
      </c>
      <c r="N101" t="s">
        <v>5399</v>
      </c>
      <c r="O101" t="s">
        <v>7535</v>
      </c>
      <c r="P101">
        <v>15</v>
      </c>
      <c r="Q101" t="s">
        <v>7576</v>
      </c>
      <c r="R101">
        <v>2</v>
      </c>
      <c r="S101" t="s">
        <v>314</v>
      </c>
      <c r="T101" t="s">
        <v>7578</v>
      </c>
      <c r="U101" t="s">
        <v>7586</v>
      </c>
      <c r="V101">
        <v>149212</v>
      </c>
      <c r="W101" t="s">
        <v>7605</v>
      </c>
      <c r="X101" t="s">
        <v>7716</v>
      </c>
      <c r="Y101" t="s">
        <v>1022</v>
      </c>
    </row>
    <row r="102" spans="1:25">
      <c r="A102">
        <v>14</v>
      </c>
      <c r="B102" t="s">
        <v>1024</v>
      </c>
      <c r="C102" t="s">
        <v>7397</v>
      </c>
      <c r="D102" t="s">
        <v>311</v>
      </c>
      <c r="E102" t="s">
        <v>4319</v>
      </c>
      <c r="F102" t="s">
        <v>314</v>
      </c>
      <c r="G102" t="s">
        <v>314</v>
      </c>
      <c r="H102" t="s">
        <v>314</v>
      </c>
      <c r="I102" t="s">
        <v>319</v>
      </c>
      <c r="J102" t="s">
        <v>312</v>
      </c>
      <c r="K102" t="s">
        <v>7511</v>
      </c>
      <c r="L102" t="s">
        <v>322</v>
      </c>
      <c r="M102" t="s">
        <v>332</v>
      </c>
      <c r="N102" t="s">
        <v>7535</v>
      </c>
      <c r="O102" t="s">
        <v>7536</v>
      </c>
      <c r="P102">
        <v>45</v>
      </c>
      <c r="Q102" t="s">
        <v>7576</v>
      </c>
      <c r="R102">
        <v>2</v>
      </c>
      <c r="S102" t="s">
        <v>314</v>
      </c>
      <c r="T102" t="s">
        <v>7578</v>
      </c>
      <c r="U102" t="s">
        <v>7586</v>
      </c>
      <c r="V102">
        <v>149212</v>
      </c>
      <c r="W102" t="s">
        <v>7605</v>
      </c>
      <c r="X102" t="s">
        <v>7717</v>
      </c>
      <c r="Y102" t="s">
        <v>1022</v>
      </c>
    </row>
    <row r="103" spans="1:25">
      <c r="A103">
        <v>16</v>
      </c>
      <c r="B103" t="s">
        <v>26</v>
      </c>
      <c r="C103" t="s">
        <v>7322</v>
      </c>
      <c r="D103" t="s">
        <v>308</v>
      </c>
      <c r="E103" t="s">
        <v>312</v>
      </c>
      <c r="F103" t="s">
        <v>314</v>
      </c>
      <c r="G103" t="s">
        <v>314</v>
      </c>
      <c r="H103" t="s">
        <v>314</v>
      </c>
      <c r="I103" t="s">
        <v>316</v>
      </c>
      <c r="J103" t="s">
        <v>312</v>
      </c>
      <c r="K103" t="s">
        <v>7511</v>
      </c>
      <c r="L103" t="s">
        <v>322</v>
      </c>
      <c r="M103" t="s">
        <v>332</v>
      </c>
      <c r="N103" t="s">
        <v>7536</v>
      </c>
      <c r="O103" t="s">
        <v>7568</v>
      </c>
      <c r="P103">
        <v>53</v>
      </c>
      <c r="Q103" t="s">
        <v>7576</v>
      </c>
      <c r="R103">
        <v>2</v>
      </c>
      <c r="S103" t="s">
        <v>314</v>
      </c>
      <c r="T103" t="s">
        <v>7578</v>
      </c>
      <c r="U103" t="s">
        <v>7586</v>
      </c>
      <c r="V103">
        <v>149212</v>
      </c>
      <c r="W103" t="s">
        <v>7605</v>
      </c>
      <c r="X103" t="s">
        <v>7718</v>
      </c>
      <c r="Y103" t="s">
        <v>1022</v>
      </c>
    </row>
    <row r="104" spans="1:25">
      <c r="A104">
        <v>17</v>
      </c>
      <c r="B104" t="s">
        <v>28</v>
      </c>
      <c r="C104" t="s">
        <v>7398</v>
      </c>
      <c r="D104" t="s">
        <v>310</v>
      </c>
      <c r="E104" t="s">
        <v>312</v>
      </c>
      <c r="F104" t="s">
        <v>314</v>
      </c>
      <c r="G104" t="s">
        <v>314</v>
      </c>
      <c r="H104" t="s">
        <v>314</v>
      </c>
      <c r="I104" t="s">
        <v>312</v>
      </c>
      <c r="J104" t="s">
        <v>312</v>
      </c>
      <c r="K104" t="s">
        <v>7511</v>
      </c>
      <c r="L104" t="s">
        <v>322</v>
      </c>
      <c r="M104" t="s">
        <v>332</v>
      </c>
      <c r="N104" t="s">
        <v>475</v>
      </c>
      <c r="O104" t="s">
        <v>646</v>
      </c>
      <c r="P104">
        <v>0</v>
      </c>
      <c r="Q104" t="s">
        <v>7576</v>
      </c>
      <c r="R104">
        <v>2</v>
      </c>
      <c r="S104" t="s">
        <v>314</v>
      </c>
      <c r="T104" t="s">
        <v>7578</v>
      </c>
      <c r="U104" t="s">
        <v>7586</v>
      </c>
      <c r="V104">
        <v>149212</v>
      </c>
      <c r="W104" t="s">
        <v>7605</v>
      </c>
      <c r="X104" t="s">
        <v>7719</v>
      </c>
      <c r="Y104" t="s">
        <v>1022</v>
      </c>
    </row>
    <row r="105" spans="1:25">
      <c r="A105">
        <v>1</v>
      </c>
      <c r="B105" t="s">
        <v>25</v>
      </c>
      <c r="C105" t="s">
        <v>7399</v>
      </c>
      <c r="D105" t="s">
        <v>307</v>
      </c>
      <c r="E105" t="s">
        <v>312</v>
      </c>
      <c r="F105" t="s">
        <v>314</v>
      </c>
      <c r="G105" t="s">
        <v>314</v>
      </c>
      <c r="H105" t="s">
        <v>314</v>
      </c>
      <c r="I105" t="s">
        <v>312</v>
      </c>
      <c r="J105" t="s">
        <v>312</v>
      </c>
      <c r="K105" t="s">
        <v>7511</v>
      </c>
      <c r="L105" t="s">
        <v>323</v>
      </c>
      <c r="M105" t="s">
        <v>333</v>
      </c>
      <c r="N105" t="s">
        <v>476</v>
      </c>
      <c r="O105" t="s">
        <v>2237</v>
      </c>
      <c r="P105">
        <v>240</v>
      </c>
      <c r="Q105" t="s">
        <v>7576</v>
      </c>
      <c r="R105">
        <v>1</v>
      </c>
      <c r="S105" t="s">
        <v>314</v>
      </c>
      <c r="T105" t="s">
        <v>7578</v>
      </c>
      <c r="U105" t="s">
        <v>7587</v>
      </c>
      <c r="V105">
        <v>149357</v>
      </c>
      <c r="W105" t="s">
        <v>7606</v>
      </c>
      <c r="X105" t="s">
        <v>7720</v>
      </c>
      <c r="Y105" t="s">
        <v>1022</v>
      </c>
    </row>
    <row r="106" spans="1:25">
      <c r="A106">
        <v>2</v>
      </c>
      <c r="B106" t="s">
        <v>26</v>
      </c>
      <c r="C106" t="s">
        <v>7400</v>
      </c>
      <c r="D106" t="s">
        <v>308</v>
      </c>
      <c r="E106" t="s">
        <v>312</v>
      </c>
      <c r="F106" t="s">
        <v>314</v>
      </c>
      <c r="G106" t="s">
        <v>314</v>
      </c>
      <c r="H106" t="s">
        <v>314</v>
      </c>
      <c r="I106" t="s">
        <v>316</v>
      </c>
      <c r="J106" t="s">
        <v>312</v>
      </c>
      <c r="K106" t="s">
        <v>7511</v>
      </c>
      <c r="L106" t="s">
        <v>323</v>
      </c>
      <c r="M106" t="s">
        <v>333</v>
      </c>
      <c r="N106" t="s">
        <v>2237</v>
      </c>
      <c r="O106" t="s">
        <v>1436</v>
      </c>
      <c r="P106">
        <v>15</v>
      </c>
      <c r="Q106" t="s">
        <v>7576</v>
      </c>
      <c r="R106">
        <v>1</v>
      </c>
      <c r="S106" t="s">
        <v>314</v>
      </c>
      <c r="T106" t="s">
        <v>7578</v>
      </c>
      <c r="U106" t="s">
        <v>7587</v>
      </c>
      <c r="V106">
        <v>149357</v>
      </c>
      <c r="W106" t="s">
        <v>7606</v>
      </c>
      <c r="X106" t="s">
        <v>7721</v>
      </c>
      <c r="Y106" t="s">
        <v>1022</v>
      </c>
    </row>
    <row r="107" spans="1:25">
      <c r="A107">
        <v>3</v>
      </c>
      <c r="B107" t="s">
        <v>30</v>
      </c>
      <c r="C107" t="s">
        <v>7401</v>
      </c>
      <c r="D107" t="s">
        <v>307</v>
      </c>
      <c r="E107" t="s">
        <v>4273</v>
      </c>
      <c r="F107" t="s">
        <v>314</v>
      </c>
      <c r="G107" t="s">
        <v>314</v>
      </c>
      <c r="H107" t="s">
        <v>314</v>
      </c>
      <c r="I107" t="s">
        <v>317</v>
      </c>
      <c r="J107" t="s">
        <v>312</v>
      </c>
      <c r="K107" t="s">
        <v>7511</v>
      </c>
      <c r="L107" t="s">
        <v>323</v>
      </c>
      <c r="M107" t="s">
        <v>333</v>
      </c>
      <c r="N107" t="s">
        <v>1436</v>
      </c>
      <c r="O107" t="s">
        <v>481</v>
      </c>
      <c r="P107">
        <v>15</v>
      </c>
      <c r="Q107" t="s">
        <v>7576</v>
      </c>
      <c r="R107">
        <v>1</v>
      </c>
      <c r="S107" t="s">
        <v>314</v>
      </c>
      <c r="T107" t="s">
        <v>7578</v>
      </c>
      <c r="U107" t="s">
        <v>7587</v>
      </c>
      <c r="V107">
        <v>149357</v>
      </c>
      <c r="W107" t="s">
        <v>7606</v>
      </c>
      <c r="X107" t="s">
        <v>7722</v>
      </c>
      <c r="Y107" t="s">
        <v>1022</v>
      </c>
    </row>
    <row r="108" spans="1:25">
      <c r="A108">
        <v>4</v>
      </c>
      <c r="B108" t="s">
        <v>30</v>
      </c>
      <c r="C108" t="s">
        <v>7402</v>
      </c>
      <c r="D108" t="s">
        <v>307</v>
      </c>
      <c r="E108" t="s">
        <v>4273</v>
      </c>
      <c r="F108" t="s">
        <v>314</v>
      </c>
      <c r="G108" t="s">
        <v>314</v>
      </c>
      <c r="H108" t="s">
        <v>314</v>
      </c>
      <c r="I108" t="s">
        <v>317</v>
      </c>
      <c r="J108" t="s">
        <v>312</v>
      </c>
      <c r="K108" t="s">
        <v>7511</v>
      </c>
      <c r="L108" t="s">
        <v>323</v>
      </c>
      <c r="M108" t="s">
        <v>333</v>
      </c>
      <c r="N108" t="s">
        <v>481</v>
      </c>
      <c r="O108" t="s">
        <v>7537</v>
      </c>
      <c r="P108">
        <v>15</v>
      </c>
      <c r="Q108" t="s">
        <v>7576</v>
      </c>
      <c r="R108">
        <v>1</v>
      </c>
      <c r="S108" t="s">
        <v>314</v>
      </c>
      <c r="T108" t="s">
        <v>7578</v>
      </c>
      <c r="U108" t="s">
        <v>7587</v>
      </c>
      <c r="V108">
        <v>149357</v>
      </c>
      <c r="W108" t="s">
        <v>7606</v>
      </c>
      <c r="X108" t="s">
        <v>7723</v>
      </c>
      <c r="Y108" t="s">
        <v>1022</v>
      </c>
    </row>
    <row r="109" spans="1:25">
      <c r="A109">
        <v>5</v>
      </c>
      <c r="B109" t="s">
        <v>1024</v>
      </c>
      <c r="C109" t="s">
        <v>7403</v>
      </c>
      <c r="D109" t="s">
        <v>307</v>
      </c>
      <c r="E109" t="s">
        <v>4273</v>
      </c>
      <c r="F109" t="s">
        <v>314</v>
      </c>
      <c r="G109" t="s">
        <v>314</v>
      </c>
      <c r="H109" t="s">
        <v>314</v>
      </c>
      <c r="I109" t="s">
        <v>317</v>
      </c>
      <c r="J109" t="s">
        <v>312</v>
      </c>
      <c r="K109" t="s">
        <v>7511</v>
      </c>
      <c r="L109" t="s">
        <v>323</v>
      </c>
      <c r="M109" t="s">
        <v>333</v>
      </c>
      <c r="N109" t="s">
        <v>7537</v>
      </c>
      <c r="O109" t="s">
        <v>1437</v>
      </c>
      <c r="P109">
        <v>15</v>
      </c>
      <c r="Q109" t="s">
        <v>7576</v>
      </c>
      <c r="R109">
        <v>1</v>
      </c>
      <c r="S109" t="s">
        <v>314</v>
      </c>
      <c r="T109" t="s">
        <v>7578</v>
      </c>
      <c r="U109" t="s">
        <v>7587</v>
      </c>
      <c r="V109">
        <v>149357</v>
      </c>
      <c r="W109" t="s">
        <v>7606</v>
      </c>
      <c r="X109" t="s">
        <v>7724</v>
      </c>
      <c r="Y109" t="s">
        <v>1022</v>
      </c>
    </row>
    <row r="110" spans="1:25">
      <c r="A110">
        <v>6</v>
      </c>
      <c r="B110" t="s">
        <v>27</v>
      </c>
      <c r="C110" t="s">
        <v>7404</v>
      </c>
      <c r="D110" t="s">
        <v>309</v>
      </c>
      <c r="E110" t="s">
        <v>312</v>
      </c>
      <c r="F110" t="s">
        <v>314</v>
      </c>
      <c r="G110" t="s">
        <v>314</v>
      </c>
      <c r="H110" t="s">
        <v>314</v>
      </c>
      <c r="I110" t="s">
        <v>318</v>
      </c>
      <c r="J110" t="s">
        <v>312</v>
      </c>
      <c r="K110" t="s">
        <v>7511</v>
      </c>
      <c r="L110" t="s">
        <v>323</v>
      </c>
      <c r="M110" t="s">
        <v>333</v>
      </c>
      <c r="N110" t="s">
        <v>1437</v>
      </c>
      <c r="O110" t="s">
        <v>483</v>
      </c>
      <c r="P110">
        <v>60</v>
      </c>
      <c r="Q110" t="s">
        <v>7576</v>
      </c>
      <c r="R110">
        <v>1</v>
      </c>
      <c r="S110" t="s">
        <v>314</v>
      </c>
      <c r="T110" t="s">
        <v>7578</v>
      </c>
      <c r="U110" t="s">
        <v>7587</v>
      </c>
      <c r="V110">
        <v>149357</v>
      </c>
      <c r="W110" t="s">
        <v>7606</v>
      </c>
      <c r="X110" t="s">
        <v>7725</v>
      </c>
      <c r="Y110" t="s">
        <v>1022</v>
      </c>
    </row>
    <row r="111" spans="1:25">
      <c r="A111">
        <v>7</v>
      </c>
      <c r="B111" t="s">
        <v>29</v>
      </c>
      <c r="C111" t="s">
        <v>7405</v>
      </c>
      <c r="D111" t="s">
        <v>307</v>
      </c>
      <c r="E111" t="s">
        <v>4273</v>
      </c>
      <c r="F111" t="s">
        <v>314</v>
      </c>
      <c r="G111" t="s">
        <v>314</v>
      </c>
      <c r="H111" t="s">
        <v>314</v>
      </c>
      <c r="I111" t="s">
        <v>317</v>
      </c>
      <c r="J111" t="s">
        <v>312</v>
      </c>
      <c r="K111" t="s">
        <v>7511</v>
      </c>
      <c r="L111" t="s">
        <v>323</v>
      </c>
      <c r="M111" t="s">
        <v>333</v>
      </c>
      <c r="N111" t="s">
        <v>483</v>
      </c>
      <c r="O111" t="s">
        <v>2239</v>
      </c>
      <c r="P111">
        <v>30</v>
      </c>
      <c r="Q111" t="s">
        <v>7576</v>
      </c>
      <c r="R111">
        <v>1</v>
      </c>
      <c r="S111" t="s">
        <v>314</v>
      </c>
      <c r="T111" t="s">
        <v>7578</v>
      </c>
      <c r="U111" t="s">
        <v>7587</v>
      </c>
      <c r="V111">
        <v>149357</v>
      </c>
      <c r="W111" t="s">
        <v>7606</v>
      </c>
      <c r="X111" t="s">
        <v>7726</v>
      </c>
      <c r="Y111" t="s">
        <v>1022</v>
      </c>
    </row>
    <row r="112" spans="1:25">
      <c r="A112">
        <v>8</v>
      </c>
      <c r="B112" t="s">
        <v>30</v>
      </c>
      <c r="C112" t="s">
        <v>7406</v>
      </c>
      <c r="D112" t="s">
        <v>307</v>
      </c>
      <c r="E112" t="s">
        <v>4273</v>
      </c>
      <c r="F112" t="s">
        <v>314</v>
      </c>
      <c r="G112" t="s">
        <v>314</v>
      </c>
      <c r="H112" t="s">
        <v>314</v>
      </c>
      <c r="I112" t="s">
        <v>317</v>
      </c>
      <c r="J112" t="s">
        <v>312</v>
      </c>
      <c r="K112" t="s">
        <v>7511</v>
      </c>
      <c r="L112" t="s">
        <v>323</v>
      </c>
      <c r="M112" t="s">
        <v>333</v>
      </c>
      <c r="N112" t="s">
        <v>2239</v>
      </c>
      <c r="O112" t="s">
        <v>1438</v>
      </c>
      <c r="P112">
        <v>30</v>
      </c>
      <c r="Q112" t="s">
        <v>7576</v>
      </c>
      <c r="R112">
        <v>1</v>
      </c>
      <c r="S112" t="s">
        <v>314</v>
      </c>
      <c r="T112" t="s">
        <v>7578</v>
      </c>
      <c r="U112" t="s">
        <v>7587</v>
      </c>
      <c r="V112">
        <v>149357</v>
      </c>
      <c r="W112" t="s">
        <v>7606</v>
      </c>
      <c r="X112" t="s">
        <v>7727</v>
      </c>
      <c r="Y112" t="s">
        <v>1022</v>
      </c>
    </row>
    <row r="113" spans="1:25">
      <c r="A113">
        <v>9</v>
      </c>
      <c r="B113" t="s">
        <v>29</v>
      </c>
      <c r="C113" t="s">
        <v>7407</v>
      </c>
      <c r="D113" t="s">
        <v>307</v>
      </c>
      <c r="E113" t="s">
        <v>4273</v>
      </c>
      <c r="F113" t="s">
        <v>314</v>
      </c>
      <c r="G113" t="s">
        <v>314</v>
      </c>
      <c r="H113" t="s">
        <v>314</v>
      </c>
      <c r="I113" t="s">
        <v>317</v>
      </c>
      <c r="J113" t="s">
        <v>312</v>
      </c>
      <c r="K113" t="s">
        <v>7511</v>
      </c>
      <c r="L113" t="s">
        <v>323</v>
      </c>
      <c r="M113" t="s">
        <v>333</v>
      </c>
      <c r="N113" t="s">
        <v>1438</v>
      </c>
      <c r="O113" t="s">
        <v>7538</v>
      </c>
      <c r="P113">
        <v>40</v>
      </c>
      <c r="Q113" t="s">
        <v>7576</v>
      </c>
      <c r="R113">
        <v>1</v>
      </c>
      <c r="S113" t="s">
        <v>314</v>
      </c>
      <c r="T113" t="s">
        <v>7578</v>
      </c>
      <c r="U113" t="s">
        <v>7587</v>
      </c>
      <c r="V113">
        <v>149357</v>
      </c>
      <c r="W113" t="s">
        <v>7606</v>
      </c>
      <c r="X113" t="s">
        <v>7728</v>
      </c>
      <c r="Y113" t="s">
        <v>1022</v>
      </c>
    </row>
    <row r="114" spans="1:25">
      <c r="A114">
        <v>10</v>
      </c>
      <c r="B114" t="s">
        <v>29</v>
      </c>
      <c r="C114" t="s">
        <v>7408</v>
      </c>
      <c r="D114" t="s">
        <v>307</v>
      </c>
      <c r="E114" t="s">
        <v>4273</v>
      </c>
      <c r="F114" t="s">
        <v>314</v>
      </c>
      <c r="G114" t="s">
        <v>314</v>
      </c>
      <c r="H114" t="s">
        <v>314</v>
      </c>
      <c r="I114" t="s">
        <v>317</v>
      </c>
      <c r="J114" t="s">
        <v>312</v>
      </c>
      <c r="K114" t="s">
        <v>7511</v>
      </c>
      <c r="L114" t="s">
        <v>323</v>
      </c>
      <c r="M114" t="s">
        <v>333</v>
      </c>
      <c r="N114" t="s">
        <v>7538</v>
      </c>
      <c r="O114" t="s">
        <v>7539</v>
      </c>
      <c r="P114">
        <v>35</v>
      </c>
      <c r="Q114" t="s">
        <v>7576</v>
      </c>
      <c r="R114">
        <v>1</v>
      </c>
      <c r="S114" t="s">
        <v>314</v>
      </c>
      <c r="T114" t="s">
        <v>7578</v>
      </c>
      <c r="U114" t="s">
        <v>7587</v>
      </c>
      <c r="V114">
        <v>149357</v>
      </c>
      <c r="W114" t="s">
        <v>7606</v>
      </c>
      <c r="X114" t="s">
        <v>7729</v>
      </c>
      <c r="Y114" t="s">
        <v>1022</v>
      </c>
    </row>
    <row r="115" spans="1:25">
      <c r="A115">
        <v>11</v>
      </c>
      <c r="B115" t="s">
        <v>29</v>
      </c>
      <c r="C115" t="s">
        <v>7409</v>
      </c>
      <c r="D115" t="s">
        <v>307</v>
      </c>
      <c r="E115" t="s">
        <v>7509</v>
      </c>
      <c r="F115" t="s">
        <v>314</v>
      </c>
      <c r="G115" t="s">
        <v>314</v>
      </c>
      <c r="H115" t="s">
        <v>314</v>
      </c>
      <c r="I115" t="s">
        <v>317</v>
      </c>
      <c r="J115" t="s">
        <v>312</v>
      </c>
      <c r="K115" t="s">
        <v>7511</v>
      </c>
      <c r="L115" t="s">
        <v>323</v>
      </c>
      <c r="M115" t="s">
        <v>333</v>
      </c>
      <c r="N115" t="s">
        <v>7539</v>
      </c>
      <c r="O115" t="s">
        <v>7540</v>
      </c>
      <c r="P115">
        <v>25</v>
      </c>
      <c r="Q115" t="s">
        <v>7576</v>
      </c>
      <c r="R115">
        <v>1</v>
      </c>
      <c r="S115" t="s">
        <v>314</v>
      </c>
      <c r="T115" t="s">
        <v>7578</v>
      </c>
      <c r="U115" t="s">
        <v>7587</v>
      </c>
      <c r="V115">
        <v>149357</v>
      </c>
      <c r="W115" t="s">
        <v>7606</v>
      </c>
      <c r="X115" t="s">
        <v>7730</v>
      </c>
      <c r="Y115" t="s">
        <v>1022</v>
      </c>
    </row>
    <row r="116" spans="1:25">
      <c r="A116">
        <v>12</v>
      </c>
      <c r="B116" t="s">
        <v>30</v>
      </c>
      <c r="C116" t="s">
        <v>7410</v>
      </c>
      <c r="D116" t="s">
        <v>307</v>
      </c>
      <c r="E116" t="s">
        <v>7509</v>
      </c>
      <c r="F116" t="s">
        <v>314</v>
      </c>
      <c r="G116" t="s">
        <v>314</v>
      </c>
      <c r="H116" t="s">
        <v>314</v>
      </c>
      <c r="I116" t="s">
        <v>317</v>
      </c>
      <c r="J116" t="s">
        <v>312</v>
      </c>
      <c r="K116" t="s">
        <v>7511</v>
      </c>
      <c r="L116" t="s">
        <v>323</v>
      </c>
      <c r="M116" t="s">
        <v>333</v>
      </c>
      <c r="N116" t="s">
        <v>7540</v>
      </c>
      <c r="O116" t="s">
        <v>2329</v>
      </c>
      <c r="P116">
        <v>20</v>
      </c>
      <c r="Q116" t="s">
        <v>7576</v>
      </c>
      <c r="R116">
        <v>1</v>
      </c>
      <c r="S116" t="s">
        <v>314</v>
      </c>
      <c r="T116" t="s">
        <v>7578</v>
      </c>
      <c r="U116" t="s">
        <v>7587</v>
      </c>
      <c r="V116">
        <v>149357</v>
      </c>
      <c r="W116" t="s">
        <v>7606</v>
      </c>
      <c r="X116" t="s">
        <v>7731</v>
      </c>
      <c r="Y116" t="s">
        <v>1022</v>
      </c>
    </row>
    <row r="117" spans="1:25">
      <c r="A117">
        <v>13</v>
      </c>
      <c r="B117" t="s">
        <v>26</v>
      </c>
      <c r="C117" t="s">
        <v>7322</v>
      </c>
      <c r="D117" t="s">
        <v>308</v>
      </c>
      <c r="E117" t="s">
        <v>312</v>
      </c>
      <c r="F117" t="s">
        <v>314</v>
      </c>
      <c r="G117" t="s">
        <v>314</v>
      </c>
      <c r="H117" t="s">
        <v>314</v>
      </c>
      <c r="I117" t="s">
        <v>316</v>
      </c>
      <c r="J117" t="s">
        <v>312</v>
      </c>
      <c r="K117" t="s">
        <v>7511</v>
      </c>
      <c r="L117" t="s">
        <v>323</v>
      </c>
      <c r="M117" t="s">
        <v>333</v>
      </c>
      <c r="N117" t="s">
        <v>2329</v>
      </c>
      <c r="O117" t="s">
        <v>489</v>
      </c>
      <c r="P117">
        <v>10</v>
      </c>
      <c r="Q117" t="s">
        <v>7576</v>
      </c>
      <c r="R117">
        <v>1</v>
      </c>
      <c r="S117" t="s">
        <v>314</v>
      </c>
      <c r="T117" t="s">
        <v>7578</v>
      </c>
      <c r="U117" t="s">
        <v>7587</v>
      </c>
      <c r="V117">
        <v>149357</v>
      </c>
      <c r="W117" t="s">
        <v>7606</v>
      </c>
      <c r="X117" t="s">
        <v>7732</v>
      </c>
      <c r="Y117" t="s">
        <v>1022</v>
      </c>
    </row>
    <row r="118" spans="1:25">
      <c r="A118">
        <v>14</v>
      </c>
      <c r="B118" t="s">
        <v>28</v>
      </c>
      <c r="C118" t="s">
        <v>7411</v>
      </c>
      <c r="D118" t="s">
        <v>310</v>
      </c>
      <c r="E118" t="s">
        <v>312</v>
      </c>
      <c r="F118" t="s">
        <v>314</v>
      </c>
      <c r="G118" t="s">
        <v>314</v>
      </c>
      <c r="H118" t="s">
        <v>314</v>
      </c>
      <c r="I118" t="s">
        <v>312</v>
      </c>
      <c r="J118" t="s">
        <v>312</v>
      </c>
      <c r="K118" t="s">
        <v>7511</v>
      </c>
      <c r="L118" t="s">
        <v>323</v>
      </c>
      <c r="M118" t="s">
        <v>333</v>
      </c>
      <c r="N118" t="s">
        <v>490</v>
      </c>
      <c r="O118" t="s">
        <v>648</v>
      </c>
      <c r="P118">
        <v>0</v>
      </c>
      <c r="Q118" t="s">
        <v>7576</v>
      </c>
      <c r="R118">
        <v>1</v>
      </c>
      <c r="S118" t="s">
        <v>314</v>
      </c>
      <c r="T118" t="s">
        <v>7578</v>
      </c>
      <c r="U118" t="s">
        <v>7587</v>
      </c>
      <c r="V118">
        <v>149357</v>
      </c>
      <c r="W118" t="s">
        <v>7606</v>
      </c>
      <c r="X118" t="s">
        <v>7733</v>
      </c>
      <c r="Y118" t="s">
        <v>1022</v>
      </c>
    </row>
    <row r="119" spans="1:25">
      <c r="A119">
        <v>1</v>
      </c>
      <c r="B119" t="s">
        <v>25</v>
      </c>
      <c r="C119" t="s">
        <v>7314</v>
      </c>
      <c r="D119" t="s">
        <v>307</v>
      </c>
      <c r="E119" t="s">
        <v>312</v>
      </c>
      <c r="F119" t="s">
        <v>314</v>
      </c>
      <c r="G119" t="s">
        <v>314</v>
      </c>
      <c r="H119" t="s">
        <v>314</v>
      </c>
      <c r="I119" t="s">
        <v>312</v>
      </c>
      <c r="J119" t="s">
        <v>312</v>
      </c>
      <c r="K119" t="s">
        <v>7511</v>
      </c>
      <c r="L119" t="s">
        <v>324</v>
      </c>
      <c r="M119" t="s">
        <v>334</v>
      </c>
      <c r="N119" t="s">
        <v>491</v>
      </c>
      <c r="O119" t="s">
        <v>493</v>
      </c>
      <c r="P119">
        <v>60</v>
      </c>
      <c r="Q119" t="s">
        <v>7576</v>
      </c>
      <c r="R119">
        <v>1</v>
      </c>
      <c r="S119" t="s">
        <v>314</v>
      </c>
      <c r="T119" t="s">
        <v>7578</v>
      </c>
      <c r="U119" t="s">
        <v>7588</v>
      </c>
      <c r="V119">
        <v>149424</v>
      </c>
      <c r="W119" t="s">
        <v>7607</v>
      </c>
      <c r="X119" t="s">
        <v>7734</v>
      </c>
      <c r="Y119" t="s">
        <v>1022</v>
      </c>
    </row>
    <row r="120" spans="1:25">
      <c r="A120">
        <v>2</v>
      </c>
      <c r="B120" t="s">
        <v>26</v>
      </c>
      <c r="C120" t="s">
        <v>7412</v>
      </c>
      <c r="D120" t="s">
        <v>308</v>
      </c>
      <c r="E120" t="s">
        <v>312</v>
      </c>
      <c r="F120" t="s">
        <v>314</v>
      </c>
      <c r="G120" t="s">
        <v>314</v>
      </c>
      <c r="H120" t="s">
        <v>314</v>
      </c>
      <c r="I120" t="s">
        <v>316</v>
      </c>
      <c r="J120" t="s">
        <v>312</v>
      </c>
      <c r="K120" t="s">
        <v>7511</v>
      </c>
      <c r="L120" t="s">
        <v>324</v>
      </c>
      <c r="M120" t="s">
        <v>334</v>
      </c>
      <c r="N120" t="s">
        <v>493</v>
      </c>
      <c r="O120" t="s">
        <v>7541</v>
      </c>
      <c r="P120">
        <v>20</v>
      </c>
      <c r="Q120" t="s">
        <v>7576</v>
      </c>
      <c r="R120">
        <v>1</v>
      </c>
      <c r="S120" t="s">
        <v>314</v>
      </c>
      <c r="T120" t="s">
        <v>7578</v>
      </c>
      <c r="U120" t="s">
        <v>7588</v>
      </c>
      <c r="V120">
        <v>149424</v>
      </c>
      <c r="W120" t="s">
        <v>7607</v>
      </c>
      <c r="X120" t="s">
        <v>7735</v>
      </c>
      <c r="Y120" t="s">
        <v>1022</v>
      </c>
    </row>
    <row r="121" spans="1:25">
      <c r="A121">
        <v>3</v>
      </c>
      <c r="B121" t="s">
        <v>1023</v>
      </c>
      <c r="C121" t="s">
        <v>7413</v>
      </c>
      <c r="D121" t="s">
        <v>311</v>
      </c>
      <c r="E121" t="s">
        <v>4273</v>
      </c>
      <c r="F121" t="s">
        <v>314</v>
      </c>
      <c r="G121" t="s">
        <v>314</v>
      </c>
      <c r="H121" t="s">
        <v>314</v>
      </c>
      <c r="I121" t="s">
        <v>1307</v>
      </c>
      <c r="J121" t="s">
        <v>312</v>
      </c>
      <c r="K121" t="s">
        <v>7511</v>
      </c>
      <c r="L121" t="s">
        <v>324</v>
      </c>
      <c r="M121" t="s">
        <v>334</v>
      </c>
      <c r="N121" t="s">
        <v>7541</v>
      </c>
      <c r="O121" t="s">
        <v>5994</v>
      </c>
      <c r="P121">
        <v>40</v>
      </c>
      <c r="Q121" t="s">
        <v>7576</v>
      </c>
      <c r="R121">
        <v>1</v>
      </c>
      <c r="S121" t="s">
        <v>314</v>
      </c>
      <c r="T121" t="s">
        <v>7578</v>
      </c>
      <c r="U121" t="s">
        <v>7588</v>
      </c>
      <c r="V121">
        <v>149424</v>
      </c>
      <c r="W121" t="s">
        <v>7607</v>
      </c>
      <c r="X121" t="s">
        <v>7736</v>
      </c>
      <c r="Y121" t="s">
        <v>1022</v>
      </c>
    </row>
    <row r="122" spans="1:25">
      <c r="A122">
        <v>4</v>
      </c>
      <c r="B122" t="s">
        <v>26</v>
      </c>
      <c r="C122" t="s">
        <v>7414</v>
      </c>
      <c r="D122" t="s">
        <v>308</v>
      </c>
      <c r="E122" t="s">
        <v>312</v>
      </c>
      <c r="F122" t="s">
        <v>314</v>
      </c>
      <c r="G122" t="s">
        <v>314</v>
      </c>
      <c r="H122" t="s">
        <v>314</v>
      </c>
      <c r="I122" t="s">
        <v>316</v>
      </c>
      <c r="J122" t="s">
        <v>312</v>
      </c>
      <c r="K122" t="s">
        <v>7511</v>
      </c>
      <c r="L122" t="s">
        <v>324</v>
      </c>
      <c r="M122" t="s">
        <v>334</v>
      </c>
      <c r="N122" t="s">
        <v>5994</v>
      </c>
      <c r="O122" t="s">
        <v>2243</v>
      </c>
      <c r="P122">
        <v>30</v>
      </c>
      <c r="Q122" t="s">
        <v>7576</v>
      </c>
      <c r="R122">
        <v>1</v>
      </c>
      <c r="S122" t="s">
        <v>314</v>
      </c>
      <c r="T122" t="s">
        <v>7578</v>
      </c>
      <c r="U122" t="s">
        <v>7588</v>
      </c>
      <c r="V122">
        <v>149424</v>
      </c>
      <c r="W122" t="s">
        <v>7607</v>
      </c>
      <c r="X122" t="s">
        <v>7737</v>
      </c>
      <c r="Y122" t="s">
        <v>1022</v>
      </c>
    </row>
    <row r="123" spans="1:25">
      <c r="A123">
        <v>5</v>
      </c>
      <c r="B123" t="s">
        <v>30</v>
      </c>
      <c r="C123" t="s">
        <v>7415</v>
      </c>
      <c r="D123" t="s">
        <v>307</v>
      </c>
      <c r="E123" t="s">
        <v>4273</v>
      </c>
      <c r="F123" t="s">
        <v>314</v>
      </c>
      <c r="G123" t="s">
        <v>314</v>
      </c>
      <c r="H123" t="s">
        <v>314</v>
      </c>
      <c r="I123" t="s">
        <v>319</v>
      </c>
      <c r="J123" t="s">
        <v>312</v>
      </c>
      <c r="K123" t="s">
        <v>7511</v>
      </c>
      <c r="L123" t="s">
        <v>324</v>
      </c>
      <c r="M123" t="s">
        <v>334</v>
      </c>
      <c r="N123" t="s">
        <v>2243</v>
      </c>
      <c r="O123" t="s">
        <v>2244</v>
      </c>
      <c r="P123">
        <v>30</v>
      </c>
      <c r="Q123" t="s">
        <v>7576</v>
      </c>
      <c r="R123">
        <v>1</v>
      </c>
      <c r="S123" t="s">
        <v>314</v>
      </c>
      <c r="T123" t="s">
        <v>7578</v>
      </c>
      <c r="U123" t="s">
        <v>7588</v>
      </c>
      <c r="V123">
        <v>149424</v>
      </c>
      <c r="W123" t="s">
        <v>7607</v>
      </c>
      <c r="X123" t="s">
        <v>7738</v>
      </c>
      <c r="Y123" t="s">
        <v>1022</v>
      </c>
    </row>
    <row r="124" spans="1:25">
      <c r="A124">
        <v>6</v>
      </c>
      <c r="B124" t="s">
        <v>1024</v>
      </c>
      <c r="C124" t="s">
        <v>7416</v>
      </c>
      <c r="D124" t="s">
        <v>307</v>
      </c>
      <c r="E124" t="s">
        <v>4273</v>
      </c>
      <c r="F124" t="s">
        <v>314</v>
      </c>
      <c r="G124" t="s">
        <v>314</v>
      </c>
      <c r="H124" t="s">
        <v>314</v>
      </c>
      <c r="I124" t="s">
        <v>1307</v>
      </c>
      <c r="J124" t="s">
        <v>312</v>
      </c>
      <c r="K124" t="s">
        <v>7511</v>
      </c>
      <c r="L124" t="s">
        <v>324</v>
      </c>
      <c r="M124" t="s">
        <v>334</v>
      </c>
      <c r="N124" t="s">
        <v>2244</v>
      </c>
      <c r="O124" t="s">
        <v>4786</v>
      </c>
      <c r="P124">
        <v>30</v>
      </c>
      <c r="Q124" t="s">
        <v>7576</v>
      </c>
      <c r="R124">
        <v>1</v>
      </c>
      <c r="S124" t="s">
        <v>314</v>
      </c>
      <c r="T124" t="s">
        <v>7578</v>
      </c>
      <c r="U124" t="s">
        <v>7588</v>
      </c>
      <c r="V124">
        <v>149424</v>
      </c>
      <c r="W124" t="s">
        <v>7607</v>
      </c>
      <c r="X124" t="s">
        <v>7739</v>
      </c>
      <c r="Y124" t="s">
        <v>1022</v>
      </c>
    </row>
    <row r="125" spans="1:25">
      <c r="A125">
        <v>7</v>
      </c>
      <c r="B125" t="s">
        <v>30</v>
      </c>
      <c r="C125" t="s">
        <v>7417</v>
      </c>
      <c r="D125" t="s">
        <v>307</v>
      </c>
      <c r="E125" t="s">
        <v>4273</v>
      </c>
      <c r="F125" t="s">
        <v>314</v>
      </c>
      <c r="G125" t="s">
        <v>314</v>
      </c>
      <c r="H125" t="s">
        <v>314</v>
      </c>
      <c r="I125" t="s">
        <v>317</v>
      </c>
      <c r="J125" t="s">
        <v>312</v>
      </c>
      <c r="K125" t="s">
        <v>7511</v>
      </c>
      <c r="L125" t="s">
        <v>324</v>
      </c>
      <c r="M125" t="s">
        <v>334</v>
      </c>
      <c r="N125" t="s">
        <v>4786</v>
      </c>
      <c r="O125" t="s">
        <v>7542</v>
      </c>
      <c r="P125">
        <v>20</v>
      </c>
      <c r="Q125" t="s">
        <v>7576</v>
      </c>
      <c r="R125">
        <v>1</v>
      </c>
      <c r="S125" t="s">
        <v>314</v>
      </c>
      <c r="T125" t="s">
        <v>7578</v>
      </c>
      <c r="U125" t="s">
        <v>7588</v>
      </c>
      <c r="V125">
        <v>149424</v>
      </c>
      <c r="W125" t="s">
        <v>7607</v>
      </c>
      <c r="X125" t="s">
        <v>7740</v>
      </c>
      <c r="Y125" t="s">
        <v>1022</v>
      </c>
    </row>
    <row r="126" spans="1:25">
      <c r="A126">
        <v>8</v>
      </c>
      <c r="B126" t="s">
        <v>30</v>
      </c>
      <c r="C126" t="s">
        <v>7418</v>
      </c>
      <c r="D126" t="s">
        <v>307</v>
      </c>
      <c r="E126" t="s">
        <v>4273</v>
      </c>
      <c r="F126" t="s">
        <v>314</v>
      </c>
      <c r="G126" t="s">
        <v>314</v>
      </c>
      <c r="H126" t="s">
        <v>314</v>
      </c>
      <c r="I126" t="s">
        <v>317</v>
      </c>
      <c r="J126" t="s">
        <v>312</v>
      </c>
      <c r="K126" t="s">
        <v>7511</v>
      </c>
      <c r="L126" t="s">
        <v>324</v>
      </c>
      <c r="M126" t="s">
        <v>334</v>
      </c>
      <c r="N126" t="s">
        <v>7542</v>
      </c>
      <c r="O126" t="s">
        <v>2246</v>
      </c>
      <c r="P126">
        <v>20</v>
      </c>
      <c r="Q126" t="s">
        <v>7576</v>
      </c>
      <c r="R126">
        <v>1</v>
      </c>
      <c r="S126" t="s">
        <v>314</v>
      </c>
      <c r="T126" t="s">
        <v>7578</v>
      </c>
      <c r="U126" t="s">
        <v>7588</v>
      </c>
      <c r="V126">
        <v>149424</v>
      </c>
      <c r="W126" t="s">
        <v>7607</v>
      </c>
      <c r="X126" t="s">
        <v>7741</v>
      </c>
      <c r="Y126" t="s">
        <v>1022</v>
      </c>
    </row>
    <row r="127" spans="1:25">
      <c r="A127">
        <v>9</v>
      </c>
      <c r="B127" t="s">
        <v>30</v>
      </c>
      <c r="C127" t="s">
        <v>7419</v>
      </c>
      <c r="D127" t="s">
        <v>307</v>
      </c>
      <c r="E127" t="s">
        <v>4273</v>
      </c>
      <c r="F127" t="s">
        <v>314</v>
      </c>
      <c r="G127" t="s">
        <v>314</v>
      </c>
      <c r="H127" t="s">
        <v>314</v>
      </c>
      <c r="I127" t="s">
        <v>317</v>
      </c>
      <c r="J127" t="s">
        <v>312</v>
      </c>
      <c r="K127" t="s">
        <v>7511</v>
      </c>
      <c r="L127" t="s">
        <v>324</v>
      </c>
      <c r="M127" t="s">
        <v>334</v>
      </c>
      <c r="N127" t="s">
        <v>2246</v>
      </c>
      <c r="O127" t="s">
        <v>3089</v>
      </c>
      <c r="P127">
        <v>20</v>
      </c>
      <c r="Q127" t="s">
        <v>7576</v>
      </c>
      <c r="R127">
        <v>1</v>
      </c>
      <c r="S127" t="s">
        <v>314</v>
      </c>
      <c r="T127" t="s">
        <v>7578</v>
      </c>
      <c r="U127" t="s">
        <v>7588</v>
      </c>
      <c r="V127">
        <v>149424</v>
      </c>
      <c r="W127" t="s">
        <v>7607</v>
      </c>
      <c r="X127" t="s">
        <v>7742</v>
      </c>
      <c r="Y127" t="s">
        <v>1022</v>
      </c>
    </row>
    <row r="128" spans="1:25">
      <c r="A128">
        <v>10</v>
      </c>
      <c r="B128" t="s">
        <v>26</v>
      </c>
      <c r="C128" t="s">
        <v>7420</v>
      </c>
      <c r="D128" t="s">
        <v>308</v>
      </c>
      <c r="E128" t="s">
        <v>312</v>
      </c>
      <c r="F128" t="s">
        <v>314</v>
      </c>
      <c r="G128" t="s">
        <v>314</v>
      </c>
      <c r="H128" t="s">
        <v>314</v>
      </c>
      <c r="I128" t="s">
        <v>316</v>
      </c>
      <c r="J128" t="s">
        <v>312</v>
      </c>
      <c r="K128" t="s">
        <v>7511</v>
      </c>
      <c r="L128" t="s">
        <v>324</v>
      </c>
      <c r="M128" t="s">
        <v>334</v>
      </c>
      <c r="N128" t="s">
        <v>3089</v>
      </c>
      <c r="O128" t="s">
        <v>1443</v>
      </c>
      <c r="P128">
        <v>30</v>
      </c>
      <c r="Q128" t="s">
        <v>7576</v>
      </c>
      <c r="R128">
        <v>1</v>
      </c>
      <c r="S128" t="s">
        <v>314</v>
      </c>
      <c r="T128" t="s">
        <v>7578</v>
      </c>
      <c r="U128" t="s">
        <v>7588</v>
      </c>
      <c r="V128">
        <v>149424</v>
      </c>
      <c r="W128" t="s">
        <v>7607</v>
      </c>
      <c r="X128" t="s">
        <v>7743</v>
      </c>
      <c r="Y128" t="s">
        <v>1022</v>
      </c>
    </row>
    <row r="129" spans="1:25">
      <c r="A129">
        <v>11</v>
      </c>
      <c r="B129" t="s">
        <v>30</v>
      </c>
      <c r="C129" t="s">
        <v>7421</v>
      </c>
      <c r="D129" t="s">
        <v>311</v>
      </c>
      <c r="E129" t="s">
        <v>4273</v>
      </c>
      <c r="F129" t="s">
        <v>314</v>
      </c>
      <c r="G129" t="s">
        <v>314</v>
      </c>
      <c r="H129" t="s">
        <v>314</v>
      </c>
      <c r="I129" t="s">
        <v>319</v>
      </c>
      <c r="J129" t="s">
        <v>312</v>
      </c>
      <c r="K129" t="s">
        <v>7511</v>
      </c>
      <c r="L129" t="s">
        <v>324</v>
      </c>
      <c r="M129" t="s">
        <v>334</v>
      </c>
      <c r="N129" t="s">
        <v>1443</v>
      </c>
      <c r="O129" t="s">
        <v>501</v>
      </c>
      <c r="P129">
        <v>60</v>
      </c>
      <c r="Q129" t="s">
        <v>7576</v>
      </c>
      <c r="R129">
        <v>1</v>
      </c>
      <c r="S129" t="s">
        <v>314</v>
      </c>
      <c r="T129" t="s">
        <v>7578</v>
      </c>
      <c r="U129" t="s">
        <v>7588</v>
      </c>
      <c r="V129">
        <v>149424</v>
      </c>
      <c r="W129" t="s">
        <v>7607</v>
      </c>
      <c r="X129" t="s">
        <v>7744</v>
      </c>
      <c r="Y129" t="s">
        <v>1022</v>
      </c>
    </row>
    <row r="130" spans="1:25">
      <c r="A130">
        <v>12</v>
      </c>
      <c r="B130" t="s">
        <v>27</v>
      </c>
      <c r="C130" t="s">
        <v>7422</v>
      </c>
      <c r="D130" t="s">
        <v>309</v>
      </c>
      <c r="E130" t="s">
        <v>312</v>
      </c>
      <c r="F130" t="s">
        <v>314</v>
      </c>
      <c r="G130" t="s">
        <v>314</v>
      </c>
      <c r="H130" t="s">
        <v>314</v>
      </c>
      <c r="I130" t="s">
        <v>318</v>
      </c>
      <c r="J130" t="s">
        <v>312</v>
      </c>
      <c r="K130" t="s">
        <v>7511</v>
      </c>
      <c r="L130" t="s">
        <v>324</v>
      </c>
      <c r="M130" t="s">
        <v>334</v>
      </c>
      <c r="N130" t="s">
        <v>501</v>
      </c>
      <c r="O130" t="s">
        <v>3090</v>
      </c>
      <c r="P130">
        <v>60</v>
      </c>
      <c r="Q130" t="s">
        <v>7576</v>
      </c>
      <c r="R130">
        <v>1</v>
      </c>
      <c r="S130" t="s">
        <v>314</v>
      </c>
      <c r="T130" t="s">
        <v>7578</v>
      </c>
      <c r="U130" t="s">
        <v>7588</v>
      </c>
      <c r="V130">
        <v>149424</v>
      </c>
      <c r="W130" t="s">
        <v>7607</v>
      </c>
      <c r="X130" t="s">
        <v>7745</v>
      </c>
      <c r="Y130" t="s">
        <v>1022</v>
      </c>
    </row>
    <row r="131" spans="1:25">
      <c r="A131">
        <v>13</v>
      </c>
      <c r="B131" t="s">
        <v>26</v>
      </c>
      <c r="C131" t="s">
        <v>7320</v>
      </c>
      <c r="D131" t="s">
        <v>308</v>
      </c>
      <c r="E131" t="s">
        <v>312</v>
      </c>
      <c r="F131" t="s">
        <v>314</v>
      </c>
      <c r="G131" t="s">
        <v>314</v>
      </c>
      <c r="H131" t="s">
        <v>314</v>
      </c>
      <c r="I131" t="s">
        <v>316</v>
      </c>
      <c r="J131" t="s">
        <v>312</v>
      </c>
      <c r="K131" t="s">
        <v>7511</v>
      </c>
      <c r="L131" t="s">
        <v>324</v>
      </c>
      <c r="M131" t="s">
        <v>334</v>
      </c>
      <c r="N131" t="s">
        <v>3090</v>
      </c>
      <c r="O131" t="s">
        <v>4290</v>
      </c>
      <c r="P131">
        <v>30</v>
      </c>
      <c r="Q131" t="s">
        <v>7576</v>
      </c>
      <c r="R131">
        <v>1</v>
      </c>
      <c r="S131" t="s">
        <v>314</v>
      </c>
      <c r="T131" t="s">
        <v>7578</v>
      </c>
      <c r="U131" t="s">
        <v>7588</v>
      </c>
      <c r="V131">
        <v>149424</v>
      </c>
      <c r="W131" t="s">
        <v>7607</v>
      </c>
      <c r="X131" t="s">
        <v>7746</v>
      </c>
      <c r="Y131" t="s">
        <v>1022</v>
      </c>
    </row>
    <row r="132" spans="1:25">
      <c r="A132">
        <v>14</v>
      </c>
      <c r="B132" t="s">
        <v>1024</v>
      </c>
      <c r="C132" t="s">
        <v>7423</v>
      </c>
      <c r="D132" t="s">
        <v>307</v>
      </c>
      <c r="E132" t="s">
        <v>7509</v>
      </c>
      <c r="F132" t="s">
        <v>314</v>
      </c>
      <c r="G132" t="s">
        <v>314</v>
      </c>
      <c r="H132" t="s">
        <v>314</v>
      </c>
      <c r="I132" t="s">
        <v>1307</v>
      </c>
      <c r="J132" t="s">
        <v>312</v>
      </c>
      <c r="K132" t="s">
        <v>7511</v>
      </c>
      <c r="L132" t="s">
        <v>324</v>
      </c>
      <c r="M132" t="s">
        <v>334</v>
      </c>
      <c r="N132" t="s">
        <v>4290</v>
      </c>
      <c r="O132" t="s">
        <v>508</v>
      </c>
      <c r="P132">
        <v>30</v>
      </c>
      <c r="Q132" t="s">
        <v>7576</v>
      </c>
      <c r="R132">
        <v>1</v>
      </c>
      <c r="S132" t="s">
        <v>314</v>
      </c>
      <c r="T132" t="s">
        <v>7578</v>
      </c>
      <c r="U132" t="s">
        <v>7588</v>
      </c>
      <c r="V132">
        <v>149424</v>
      </c>
      <c r="W132" t="s">
        <v>7607</v>
      </c>
      <c r="X132" t="s">
        <v>7747</v>
      </c>
      <c r="Y132" t="s">
        <v>1022</v>
      </c>
    </row>
    <row r="133" spans="1:25">
      <c r="A133">
        <v>15</v>
      </c>
      <c r="B133" t="s">
        <v>30</v>
      </c>
      <c r="C133" t="s">
        <v>7424</v>
      </c>
      <c r="D133" t="s">
        <v>307</v>
      </c>
      <c r="E133" t="s">
        <v>7509</v>
      </c>
      <c r="F133" t="s">
        <v>314</v>
      </c>
      <c r="G133" t="s">
        <v>314</v>
      </c>
      <c r="H133" t="s">
        <v>314</v>
      </c>
      <c r="I133" t="s">
        <v>317</v>
      </c>
      <c r="J133" t="s">
        <v>312</v>
      </c>
      <c r="K133" t="s">
        <v>7511</v>
      </c>
      <c r="L133" t="s">
        <v>324</v>
      </c>
      <c r="M133" t="s">
        <v>334</v>
      </c>
      <c r="N133" t="s">
        <v>508</v>
      </c>
      <c r="O133" t="s">
        <v>6761</v>
      </c>
      <c r="P133">
        <v>40</v>
      </c>
      <c r="Q133" t="s">
        <v>7576</v>
      </c>
      <c r="R133">
        <v>1</v>
      </c>
      <c r="S133" t="s">
        <v>314</v>
      </c>
      <c r="T133" t="s">
        <v>7578</v>
      </c>
      <c r="U133" t="s">
        <v>7588</v>
      </c>
      <c r="V133">
        <v>149424</v>
      </c>
      <c r="W133" t="s">
        <v>7607</v>
      </c>
      <c r="X133" t="s">
        <v>7748</v>
      </c>
      <c r="Y133" t="s">
        <v>1022</v>
      </c>
    </row>
    <row r="134" spans="1:25">
      <c r="A134">
        <v>16</v>
      </c>
      <c r="B134" t="s">
        <v>30</v>
      </c>
      <c r="C134" t="s">
        <v>7425</v>
      </c>
      <c r="D134" t="s">
        <v>307</v>
      </c>
      <c r="E134" t="s">
        <v>7509</v>
      </c>
      <c r="F134" t="s">
        <v>314</v>
      </c>
      <c r="G134" t="s">
        <v>314</v>
      </c>
      <c r="H134" t="s">
        <v>314</v>
      </c>
      <c r="I134" t="s">
        <v>1307</v>
      </c>
      <c r="J134" t="s">
        <v>312</v>
      </c>
      <c r="K134" t="s">
        <v>7511</v>
      </c>
      <c r="L134" t="s">
        <v>324</v>
      </c>
      <c r="M134" t="s">
        <v>334</v>
      </c>
      <c r="N134" t="s">
        <v>6761</v>
      </c>
      <c r="O134" t="s">
        <v>649</v>
      </c>
      <c r="P134">
        <v>20</v>
      </c>
      <c r="Q134" t="s">
        <v>7576</v>
      </c>
      <c r="R134">
        <v>1</v>
      </c>
      <c r="S134" t="s">
        <v>314</v>
      </c>
      <c r="T134" t="s">
        <v>7578</v>
      </c>
      <c r="U134" t="s">
        <v>7588</v>
      </c>
      <c r="V134">
        <v>149424</v>
      </c>
      <c r="W134" t="s">
        <v>7607</v>
      </c>
      <c r="X134" t="s">
        <v>7749</v>
      </c>
      <c r="Y134" t="s">
        <v>1022</v>
      </c>
    </row>
    <row r="135" spans="1:25">
      <c r="A135">
        <v>17</v>
      </c>
      <c r="B135" t="s">
        <v>26</v>
      </c>
      <c r="C135" t="s">
        <v>7322</v>
      </c>
      <c r="D135" t="s">
        <v>308</v>
      </c>
      <c r="E135" t="s">
        <v>312</v>
      </c>
      <c r="F135" t="s">
        <v>314</v>
      </c>
      <c r="G135" t="s">
        <v>314</v>
      </c>
      <c r="H135" t="s">
        <v>314</v>
      </c>
      <c r="I135" t="s">
        <v>316</v>
      </c>
      <c r="J135" t="s">
        <v>312</v>
      </c>
      <c r="K135" t="s">
        <v>7511</v>
      </c>
      <c r="L135" t="s">
        <v>324</v>
      </c>
      <c r="M135" t="s">
        <v>334</v>
      </c>
      <c r="N135" t="s">
        <v>649</v>
      </c>
      <c r="O135" t="s">
        <v>7569</v>
      </c>
      <c r="P135">
        <v>10</v>
      </c>
      <c r="Q135" t="s">
        <v>7576</v>
      </c>
      <c r="R135">
        <v>1</v>
      </c>
      <c r="S135" t="s">
        <v>314</v>
      </c>
      <c r="T135" t="s">
        <v>7578</v>
      </c>
      <c r="U135" t="s">
        <v>7588</v>
      </c>
      <c r="V135">
        <v>149424</v>
      </c>
      <c r="W135" t="s">
        <v>7607</v>
      </c>
      <c r="X135" t="s">
        <v>7750</v>
      </c>
      <c r="Y135" t="s">
        <v>1022</v>
      </c>
    </row>
    <row r="136" spans="1:25">
      <c r="A136">
        <v>18</v>
      </c>
      <c r="B136" t="s">
        <v>28</v>
      </c>
      <c r="C136" t="s">
        <v>7426</v>
      </c>
      <c r="D136" t="s">
        <v>310</v>
      </c>
      <c r="E136" t="s">
        <v>312</v>
      </c>
      <c r="F136" t="s">
        <v>314</v>
      </c>
      <c r="G136" t="s">
        <v>314</v>
      </c>
      <c r="H136" t="s">
        <v>314</v>
      </c>
      <c r="I136" t="s">
        <v>312</v>
      </c>
      <c r="J136" t="s">
        <v>312</v>
      </c>
      <c r="K136" t="s">
        <v>7511</v>
      </c>
      <c r="L136" t="s">
        <v>324</v>
      </c>
      <c r="M136" t="s">
        <v>334</v>
      </c>
      <c r="N136" t="s">
        <v>512</v>
      </c>
      <c r="O136" t="s">
        <v>650</v>
      </c>
      <c r="P136">
        <v>0</v>
      </c>
      <c r="Q136" t="s">
        <v>7576</v>
      </c>
      <c r="R136">
        <v>1</v>
      </c>
      <c r="S136" t="s">
        <v>314</v>
      </c>
      <c r="T136" t="s">
        <v>7578</v>
      </c>
      <c r="U136" t="s">
        <v>7588</v>
      </c>
      <c r="V136">
        <v>149424</v>
      </c>
      <c r="W136" t="s">
        <v>7607</v>
      </c>
      <c r="X136" t="s">
        <v>7751</v>
      </c>
      <c r="Y136" t="s">
        <v>1022</v>
      </c>
    </row>
    <row r="137" spans="1:25">
      <c r="A137">
        <v>1</v>
      </c>
      <c r="B137" t="s">
        <v>25</v>
      </c>
      <c r="C137" t="s">
        <v>7314</v>
      </c>
      <c r="D137" t="s">
        <v>307</v>
      </c>
      <c r="E137" t="s">
        <v>312</v>
      </c>
      <c r="F137" t="s">
        <v>314</v>
      </c>
      <c r="G137" t="s">
        <v>314</v>
      </c>
      <c r="H137" t="s">
        <v>314</v>
      </c>
      <c r="I137" t="s">
        <v>312</v>
      </c>
      <c r="J137" t="s">
        <v>312</v>
      </c>
      <c r="K137" t="s">
        <v>7511</v>
      </c>
      <c r="L137" t="s">
        <v>321</v>
      </c>
      <c r="M137" t="s">
        <v>335</v>
      </c>
      <c r="N137" t="s">
        <v>513</v>
      </c>
      <c r="O137" t="s">
        <v>2249</v>
      </c>
      <c r="P137">
        <v>90</v>
      </c>
      <c r="Q137" t="s">
        <v>7576</v>
      </c>
      <c r="R137">
        <v>1</v>
      </c>
      <c r="S137" t="s">
        <v>314</v>
      </c>
      <c r="T137" t="s">
        <v>7578</v>
      </c>
      <c r="U137" t="s">
        <v>7589</v>
      </c>
      <c r="V137">
        <v>149500</v>
      </c>
      <c r="W137" t="s">
        <v>7608</v>
      </c>
      <c r="X137" t="s">
        <v>7752</v>
      </c>
      <c r="Y137" t="s">
        <v>1022</v>
      </c>
    </row>
    <row r="138" spans="1:25">
      <c r="A138">
        <v>2</v>
      </c>
      <c r="B138" t="s">
        <v>26</v>
      </c>
      <c r="C138" t="s">
        <v>7427</v>
      </c>
      <c r="D138" t="s">
        <v>308</v>
      </c>
      <c r="E138" t="s">
        <v>312</v>
      </c>
      <c r="F138" t="s">
        <v>314</v>
      </c>
      <c r="G138" t="s">
        <v>314</v>
      </c>
      <c r="H138" t="s">
        <v>314</v>
      </c>
      <c r="I138" t="s">
        <v>316</v>
      </c>
      <c r="J138" t="s">
        <v>312</v>
      </c>
      <c r="K138" t="s">
        <v>7511</v>
      </c>
      <c r="L138" t="s">
        <v>321</v>
      </c>
      <c r="M138" t="s">
        <v>335</v>
      </c>
      <c r="N138" t="s">
        <v>2249</v>
      </c>
      <c r="O138" t="s">
        <v>7543</v>
      </c>
      <c r="P138">
        <v>15</v>
      </c>
      <c r="Q138" t="s">
        <v>7576</v>
      </c>
      <c r="R138">
        <v>1</v>
      </c>
      <c r="S138" t="s">
        <v>314</v>
      </c>
      <c r="T138" t="s">
        <v>7578</v>
      </c>
      <c r="U138" t="s">
        <v>7589</v>
      </c>
      <c r="V138">
        <v>149500</v>
      </c>
      <c r="W138" t="s">
        <v>7608</v>
      </c>
      <c r="X138" t="s">
        <v>7753</v>
      </c>
      <c r="Y138" t="s">
        <v>1022</v>
      </c>
    </row>
    <row r="139" spans="1:25">
      <c r="A139">
        <v>3</v>
      </c>
      <c r="B139" t="s">
        <v>30</v>
      </c>
      <c r="C139" t="s">
        <v>7428</v>
      </c>
      <c r="D139" t="s">
        <v>307</v>
      </c>
      <c r="E139" t="s">
        <v>7509</v>
      </c>
      <c r="F139" t="s">
        <v>314</v>
      </c>
      <c r="G139" t="s">
        <v>314</v>
      </c>
      <c r="H139" t="s">
        <v>314</v>
      </c>
      <c r="I139" t="s">
        <v>317</v>
      </c>
      <c r="J139" t="s">
        <v>312</v>
      </c>
      <c r="K139" t="s">
        <v>7511</v>
      </c>
      <c r="L139" t="s">
        <v>321</v>
      </c>
      <c r="M139" t="s">
        <v>335</v>
      </c>
      <c r="N139" t="s">
        <v>7543</v>
      </c>
      <c r="O139" t="s">
        <v>4292</v>
      </c>
      <c r="P139">
        <v>45</v>
      </c>
      <c r="Q139" t="s">
        <v>7576</v>
      </c>
      <c r="R139">
        <v>1</v>
      </c>
      <c r="S139" t="s">
        <v>314</v>
      </c>
      <c r="T139" t="s">
        <v>7578</v>
      </c>
      <c r="U139" t="s">
        <v>7589</v>
      </c>
      <c r="V139">
        <v>149500</v>
      </c>
      <c r="W139" t="s">
        <v>7608</v>
      </c>
      <c r="X139" t="s">
        <v>7754</v>
      </c>
      <c r="Y139" t="s">
        <v>1022</v>
      </c>
    </row>
    <row r="140" spans="1:25">
      <c r="A140">
        <v>4</v>
      </c>
      <c r="B140" t="s">
        <v>30</v>
      </c>
      <c r="C140" t="s">
        <v>7429</v>
      </c>
      <c r="D140" t="s">
        <v>307</v>
      </c>
      <c r="E140" t="s">
        <v>7509</v>
      </c>
      <c r="F140" t="s">
        <v>314</v>
      </c>
      <c r="G140" t="s">
        <v>314</v>
      </c>
      <c r="H140" t="s">
        <v>314</v>
      </c>
      <c r="I140" t="s">
        <v>317</v>
      </c>
      <c r="J140" t="s">
        <v>312</v>
      </c>
      <c r="K140" t="s">
        <v>7511</v>
      </c>
      <c r="L140" t="s">
        <v>321</v>
      </c>
      <c r="M140" t="s">
        <v>335</v>
      </c>
      <c r="N140" t="s">
        <v>4292</v>
      </c>
      <c r="O140" t="s">
        <v>515</v>
      </c>
      <c r="P140">
        <v>30</v>
      </c>
      <c r="Q140" t="s">
        <v>7576</v>
      </c>
      <c r="R140">
        <v>1</v>
      </c>
      <c r="S140" t="s">
        <v>314</v>
      </c>
      <c r="T140" t="s">
        <v>7578</v>
      </c>
      <c r="U140" t="s">
        <v>7589</v>
      </c>
      <c r="V140">
        <v>149500</v>
      </c>
      <c r="W140" t="s">
        <v>7608</v>
      </c>
      <c r="X140" t="s">
        <v>7755</v>
      </c>
      <c r="Y140" t="s">
        <v>1022</v>
      </c>
    </row>
    <row r="141" spans="1:25">
      <c r="A141">
        <v>5</v>
      </c>
      <c r="B141" t="s">
        <v>26</v>
      </c>
      <c r="C141" t="s">
        <v>7414</v>
      </c>
      <c r="D141" t="s">
        <v>308</v>
      </c>
      <c r="E141" t="s">
        <v>312</v>
      </c>
      <c r="F141" t="s">
        <v>314</v>
      </c>
      <c r="G141" t="s">
        <v>314</v>
      </c>
      <c r="H141" t="s">
        <v>314</v>
      </c>
      <c r="I141" t="s">
        <v>316</v>
      </c>
      <c r="J141" t="s">
        <v>312</v>
      </c>
      <c r="K141" t="s">
        <v>7511</v>
      </c>
      <c r="L141" t="s">
        <v>321</v>
      </c>
      <c r="M141" t="s">
        <v>335</v>
      </c>
      <c r="N141" t="s">
        <v>515</v>
      </c>
      <c r="O141" t="s">
        <v>6765</v>
      </c>
      <c r="P141">
        <v>30</v>
      </c>
      <c r="Q141" t="s">
        <v>7576</v>
      </c>
      <c r="R141">
        <v>1</v>
      </c>
      <c r="S141" t="s">
        <v>314</v>
      </c>
      <c r="T141" t="s">
        <v>7578</v>
      </c>
      <c r="U141" t="s">
        <v>7589</v>
      </c>
      <c r="V141">
        <v>149500</v>
      </c>
      <c r="W141" t="s">
        <v>7608</v>
      </c>
      <c r="X141" t="s">
        <v>7756</v>
      </c>
      <c r="Y141" t="s">
        <v>1022</v>
      </c>
    </row>
    <row r="142" spans="1:25">
      <c r="A142">
        <v>6</v>
      </c>
      <c r="B142" t="s">
        <v>30</v>
      </c>
      <c r="C142" t="s">
        <v>7430</v>
      </c>
      <c r="D142" t="s">
        <v>307</v>
      </c>
      <c r="E142" t="s">
        <v>4273</v>
      </c>
      <c r="F142" t="s">
        <v>314</v>
      </c>
      <c r="G142" t="s">
        <v>314</v>
      </c>
      <c r="H142" t="s">
        <v>314</v>
      </c>
      <c r="I142" t="s">
        <v>319</v>
      </c>
      <c r="J142" t="s">
        <v>312</v>
      </c>
      <c r="K142" t="s">
        <v>7511</v>
      </c>
      <c r="L142" t="s">
        <v>321</v>
      </c>
      <c r="M142" t="s">
        <v>335</v>
      </c>
      <c r="N142" t="s">
        <v>6765</v>
      </c>
      <c r="O142" t="s">
        <v>1449</v>
      </c>
      <c r="P142">
        <v>150</v>
      </c>
      <c r="Q142" t="s">
        <v>7576</v>
      </c>
      <c r="R142">
        <v>1</v>
      </c>
      <c r="S142" t="s">
        <v>314</v>
      </c>
      <c r="T142" t="s">
        <v>7578</v>
      </c>
      <c r="U142" t="s">
        <v>7589</v>
      </c>
      <c r="V142">
        <v>149500</v>
      </c>
      <c r="W142" t="s">
        <v>7608</v>
      </c>
      <c r="X142" t="s">
        <v>7757</v>
      </c>
      <c r="Y142" t="s">
        <v>1022</v>
      </c>
    </row>
    <row r="143" spans="1:25">
      <c r="A143">
        <v>7</v>
      </c>
      <c r="B143" t="s">
        <v>27</v>
      </c>
      <c r="C143" t="s">
        <v>7317</v>
      </c>
      <c r="D143" t="s">
        <v>309</v>
      </c>
      <c r="E143" t="s">
        <v>312</v>
      </c>
      <c r="F143" t="s">
        <v>314</v>
      </c>
      <c r="G143" t="s">
        <v>314</v>
      </c>
      <c r="H143" t="s">
        <v>314</v>
      </c>
      <c r="I143" t="s">
        <v>318</v>
      </c>
      <c r="J143" t="s">
        <v>312</v>
      </c>
      <c r="K143" t="s">
        <v>7511</v>
      </c>
      <c r="L143" t="s">
        <v>321</v>
      </c>
      <c r="M143" t="s">
        <v>335</v>
      </c>
      <c r="N143" t="s">
        <v>1449</v>
      </c>
      <c r="O143" t="s">
        <v>519</v>
      </c>
      <c r="P143">
        <v>60</v>
      </c>
      <c r="Q143" t="s">
        <v>7576</v>
      </c>
      <c r="R143">
        <v>1</v>
      </c>
      <c r="S143" t="s">
        <v>314</v>
      </c>
      <c r="T143" t="s">
        <v>7578</v>
      </c>
      <c r="U143" t="s">
        <v>7589</v>
      </c>
      <c r="V143">
        <v>149500</v>
      </c>
      <c r="W143" t="s">
        <v>7608</v>
      </c>
      <c r="X143" t="s">
        <v>7758</v>
      </c>
      <c r="Y143" t="s">
        <v>1022</v>
      </c>
    </row>
    <row r="144" spans="1:25">
      <c r="A144">
        <v>8</v>
      </c>
      <c r="B144" t="s">
        <v>30</v>
      </c>
      <c r="C144" t="s">
        <v>7431</v>
      </c>
      <c r="D144" t="s">
        <v>307</v>
      </c>
      <c r="E144" t="s">
        <v>4273</v>
      </c>
      <c r="F144" t="s">
        <v>314</v>
      </c>
      <c r="G144" t="s">
        <v>314</v>
      </c>
      <c r="H144" t="s">
        <v>314</v>
      </c>
      <c r="I144" t="s">
        <v>317</v>
      </c>
      <c r="J144" t="s">
        <v>312</v>
      </c>
      <c r="K144" t="s">
        <v>7511</v>
      </c>
      <c r="L144" t="s">
        <v>321</v>
      </c>
      <c r="M144" t="s">
        <v>335</v>
      </c>
      <c r="N144" t="s">
        <v>519</v>
      </c>
      <c r="O144" t="s">
        <v>7544</v>
      </c>
      <c r="P144">
        <v>40</v>
      </c>
      <c r="Q144" t="s">
        <v>7576</v>
      </c>
      <c r="R144">
        <v>1</v>
      </c>
      <c r="S144" t="s">
        <v>314</v>
      </c>
      <c r="T144" t="s">
        <v>7578</v>
      </c>
      <c r="U144" t="s">
        <v>7589</v>
      </c>
      <c r="V144">
        <v>149500</v>
      </c>
      <c r="W144" t="s">
        <v>7608</v>
      </c>
      <c r="X144" t="s">
        <v>7759</v>
      </c>
      <c r="Y144" t="s">
        <v>1022</v>
      </c>
    </row>
    <row r="145" spans="1:25">
      <c r="A145">
        <v>9</v>
      </c>
      <c r="B145" t="s">
        <v>30</v>
      </c>
      <c r="C145" t="s">
        <v>7432</v>
      </c>
      <c r="D145" t="s">
        <v>307</v>
      </c>
      <c r="E145" t="s">
        <v>4273</v>
      </c>
      <c r="F145" t="s">
        <v>314</v>
      </c>
      <c r="G145" t="s">
        <v>314</v>
      </c>
      <c r="H145" t="s">
        <v>314</v>
      </c>
      <c r="I145" t="s">
        <v>319</v>
      </c>
      <c r="J145" t="s">
        <v>312</v>
      </c>
      <c r="K145" t="s">
        <v>7511</v>
      </c>
      <c r="L145" t="s">
        <v>321</v>
      </c>
      <c r="M145" t="s">
        <v>335</v>
      </c>
      <c r="N145" t="s">
        <v>7544</v>
      </c>
      <c r="O145" t="s">
        <v>1450</v>
      </c>
      <c r="P145">
        <v>35</v>
      </c>
      <c r="Q145" t="s">
        <v>7576</v>
      </c>
      <c r="R145">
        <v>1</v>
      </c>
      <c r="S145" t="s">
        <v>314</v>
      </c>
      <c r="T145" t="s">
        <v>7578</v>
      </c>
      <c r="U145" t="s">
        <v>7589</v>
      </c>
      <c r="V145">
        <v>149500</v>
      </c>
      <c r="W145" t="s">
        <v>7608</v>
      </c>
      <c r="X145" t="s">
        <v>7760</v>
      </c>
      <c r="Y145" t="s">
        <v>1022</v>
      </c>
    </row>
    <row r="146" spans="1:25">
      <c r="A146">
        <v>10</v>
      </c>
      <c r="B146" t="s">
        <v>30</v>
      </c>
      <c r="C146" t="s">
        <v>7433</v>
      </c>
      <c r="D146" t="s">
        <v>307</v>
      </c>
      <c r="E146" t="s">
        <v>4273</v>
      </c>
      <c r="F146" t="s">
        <v>314</v>
      </c>
      <c r="G146" t="s">
        <v>314</v>
      </c>
      <c r="H146" t="s">
        <v>314</v>
      </c>
      <c r="I146" t="s">
        <v>317</v>
      </c>
      <c r="J146" t="s">
        <v>312</v>
      </c>
      <c r="K146" t="s">
        <v>7511</v>
      </c>
      <c r="L146" t="s">
        <v>321</v>
      </c>
      <c r="M146" t="s">
        <v>335</v>
      </c>
      <c r="N146" t="s">
        <v>1450</v>
      </c>
      <c r="O146" t="s">
        <v>7545</v>
      </c>
      <c r="P146">
        <v>35</v>
      </c>
      <c r="Q146" t="s">
        <v>7576</v>
      </c>
      <c r="R146">
        <v>1</v>
      </c>
      <c r="S146" t="s">
        <v>314</v>
      </c>
      <c r="T146" t="s">
        <v>7578</v>
      </c>
      <c r="U146" t="s">
        <v>7589</v>
      </c>
      <c r="V146">
        <v>149500</v>
      </c>
      <c r="W146" t="s">
        <v>7608</v>
      </c>
      <c r="X146" t="s">
        <v>7761</v>
      </c>
      <c r="Y146" t="s">
        <v>1022</v>
      </c>
    </row>
    <row r="147" spans="1:25">
      <c r="A147">
        <v>11</v>
      </c>
      <c r="B147" t="s">
        <v>26</v>
      </c>
      <c r="C147" t="s">
        <v>7322</v>
      </c>
      <c r="D147" t="s">
        <v>308</v>
      </c>
      <c r="E147" t="s">
        <v>312</v>
      </c>
      <c r="F147" t="s">
        <v>314</v>
      </c>
      <c r="G147" t="s">
        <v>314</v>
      </c>
      <c r="H147" t="s">
        <v>314</v>
      </c>
      <c r="I147" t="s">
        <v>316</v>
      </c>
      <c r="J147" t="s">
        <v>312</v>
      </c>
      <c r="K147" t="s">
        <v>7511</v>
      </c>
      <c r="L147" t="s">
        <v>321</v>
      </c>
      <c r="M147" t="s">
        <v>335</v>
      </c>
      <c r="N147" t="s">
        <v>7545</v>
      </c>
      <c r="O147" t="s">
        <v>651</v>
      </c>
      <c r="P147">
        <v>10</v>
      </c>
      <c r="Q147" t="s">
        <v>7576</v>
      </c>
      <c r="R147">
        <v>1</v>
      </c>
      <c r="S147" t="s">
        <v>314</v>
      </c>
      <c r="T147" t="s">
        <v>7578</v>
      </c>
      <c r="U147" t="s">
        <v>7589</v>
      </c>
      <c r="V147">
        <v>149500</v>
      </c>
      <c r="W147" t="s">
        <v>7608</v>
      </c>
      <c r="X147" t="s">
        <v>7762</v>
      </c>
      <c r="Y147" t="s">
        <v>1022</v>
      </c>
    </row>
    <row r="148" spans="1:25">
      <c r="A148">
        <v>12</v>
      </c>
      <c r="B148" t="s">
        <v>28</v>
      </c>
      <c r="C148" t="s">
        <v>7434</v>
      </c>
      <c r="D148" t="s">
        <v>310</v>
      </c>
      <c r="E148" t="s">
        <v>312</v>
      </c>
      <c r="F148" t="s">
        <v>314</v>
      </c>
      <c r="G148" t="s">
        <v>314</v>
      </c>
      <c r="H148" t="s">
        <v>314</v>
      </c>
      <c r="I148" t="s">
        <v>312</v>
      </c>
      <c r="J148" t="s">
        <v>312</v>
      </c>
      <c r="K148" t="s">
        <v>7511</v>
      </c>
      <c r="L148" t="s">
        <v>321</v>
      </c>
      <c r="M148" t="s">
        <v>335</v>
      </c>
      <c r="N148" t="s">
        <v>522</v>
      </c>
      <c r="O148" t="s">
        <v>652</v>
      </c>
      <c r="P148">
        <v>0</v>
      </c>
      <c r="Q148" t="s">
        <v>7576</v>
      </c>
      <c r="R148">
        <v>1</v>
      </c>
      <c r="S148" t="s">
        <v>314</v>
      </c>
      <c r="T148" t="s">
        <v>7578</v>
      </c>
      <c r="U148" t="s">
        <v>7589</v>
      </c>
      <c r="V148">
        <v>149500</v>
      </c>
      <c r="W148" t="s">
        <v>7608</v>
      </c>
      <c r="X148" t="s">
        <v>7763</v>
      </c>
      <c r="Y148" t="s">
        <v>1022</v>
      </c>
    </row>
    <row r="149" spans="1:25">
      <c r="A149">
        <v>1</v>
      </c>
      <c r="B149" t="s">
        <v>25</v>
      </c>
      <c r="C149" t="s">
        <v>7314</v>
      </c>
      <c r="D149" t="s">
        <v>307</v>
      </c>
      <c r="E149" t="s">
        <v>312</v>
      </c>
      <c r="F149" t="s">
        <v>314</v>
      </c>
      <c r="G149" t="s">
        <v>314</v>
      </c>
      <c r="H149" t="s">
        <v>314</v>
      </c>
      <c r="I149" t="s">
        <v>312</v>
      </c>
      <c r="J149" t="s">
        <v>312</v>
      </c>
      <c r="K149" t="s">
        <v>7511</v>
      </c>
      <c r="L149" t="s">
        <v>325</v>
      </c>
      <c r="M149" t="s">
        <v>336</v>
      </c>
      <c r="N149" t="s">
        <v>523</v>
      </c>
      <c r="O149" t="s">
        <v>524</v>
      </c>
      <c r="P149">
        <v>60</v>
      </c>
      <c r="Q149" t="s">
        <v>7576</v>
      </c>
      <c r="R149">
        <v>1</v>
      </c>
      <c r="S149" t="s">
        <v>314</v>
      </c>
      <c r="T149" t="s">
        <v>7578</v>
      </c>
      <c r="U149" t="s">
        <v>7590</v>
      </c>
      <c r="V149">
        <v>149582</v>
      </c>
      <c r="W149" t="s">
        <v>7609</v>
      </c>
      <c r="X149" t="s">
        <v>7764</v>
      </c>
      <c r="Y149" t="s">
        <v>1022</v>
      </c>
    </row>
    <row r="150" spans="1:25">
      <c r="A150">
        <v>2</v>
      </c>
      <c r="B150" t="s">
        <v>26</v>
      </c>
      <c r="C150" t="s">
        <v>7435</v>
      </c>
      <c r="D150" t="s">
        <v>308</v>
      </c>
      <c r="E150" t="s">
        <v>312</v>
      </c>
      <c r="F150" t="s">
        <v>314</v>
      </c>
      <c r="G150" t="s">
        <v>314</v>
      </c>
      <c r="H150" t="s">
        <v>314</v>
      </c>
      <c r="I150" t="s">
        <v>316</v>
      </c>
      <c r="J150" t="s">
        <v>312</v>
      </c>
      <c r="K150" t="s">
        <v>7511</v>
      </c>
      <c r="L150" t="s">
        <v>325</v>
      </c>
      <c r="M150" t="s">
        <v>336</v>
      </c>
      <c r="N150" t="s">
        <v>524</v>
      </c>
      <c r="O150" t="s">
        <v>2256</v>
      </c>
      <c r="P150">
        <v>45</v>
      </c>
      <c r="Q150" t="s">
        <v>7576</v>
      </c>
      <c r="R150">
        <v>1</v>
      </c>
      <c r="S150" t="s">
        <v>314</v>
      </c>
      <c r="T150" t="s">
        <v>7578</v>
      </c>
      <c r="U150" t="s">
        <v>7590</v>
      </c>
      <c r="V150">
        <v>149582</v>
      </c>
      <c r="W150" t="s">
        <v>7609</v>
      </c>
      <c r="X150" t="s">
        <v>7765</v>
      </c>
      <c r="Y150" t="s">
        <v>1022</v>
      </c>
    </row>
    <row r="151" spans="1:25">
      <c r="A151">
        <v>3</v>
      </c>
      <c r="B151" t="s">
        <v>30</v>
      </c>
      <c r="C151" t="s">
        <v>7436</v>
      </c>
      <c r="D151" t="s">
        <v>307</v>
      </c>
      <c r="E151" t="s">
        <v>4274</v>
      </c>
      <c r="F151" t="s">
        <v>314</v>
      </c>
      <c r="G151" t="s">
        <v>314</v>
      </c>
      <c r="H151" t="s">
        <v>314</v>
      </c>
      <c r="I151" t="s">
        <v>317</v>
      </c>
      <c r="J151" t="s">
        <v>312</v>
      </c>
      <c r="K151" t="s">
        <v>7511</v>
      </c>
      <c r="L151" t="s">
        <v>325</v>
      </c>
      <c r="M151" t="s">
        <v>336</v>
      </c>
      <c r="N151" t="s">
        <v>2256</v>
      </c>
      <c r="O151" t="s">
        <v>7546</v>
      </c>
      <c r="P151">
        <v>25</v>
      </c>
      <c r="Q151" t="s">
        <v>7576</v>
      </c>
      <c r="R151">
        <v>1</v>
      </c>
      <c r="S151" t="s">
        <v>314</v>
      </c>
      <c r="T151" t="s">
        <v>7578</v>
      </c>
      <c r="U151" t="s">
        <v>7590</v>
      </c>
      <c r="V151">
        <v>149582</v>
      </c>
      <c r="W151" t="s">
        <v>7609</v>
      </c>
      <c r="X151" t="s">
        <v>7766</v>
      </c>
      <c r="Y151" t="s">
        <v>1022</v>
      </c>
    </row>
    <row r="152" spans="1:25">
      <c r="A152">
        <v>4</v>
      </c>
      <c r="B152" t="s">
        <v>30</v>
      </c>
      <c r="C152" t="s">
        <v>7437</v>
      </c>
      <c r="D152" t="s">
        <v>307</v>
      </c>
      <c r="E152" t="s">
        <v>4274</v>
      </c>
      <c r="F152" t="s">
        <v>314</v>
      </c>
      <c r="G152" t="s">
        <v>314</v>
      </c>
      <c r="H152" t="s">
        <v>314</v>
      </c>
      <c r="I152" t="s">
        <v>319</v>
      </c>
      <c r="J152" t="s">
        <v>312</v>
      </c>
      <c r="K152" t="s">
        <v>7511</v>
      </c>
      <c r="L152" t="s">
        <v>325</v>
      </c>
      <c r="M152" t="s">
        <v>336</v>
      </c>
      <c r="N152" t="s">
        <v>7546</v>
      </c>
      <c r="O152" t="s">
        <v>3100</v>
      </c>
      <c r="P152">
        <v>20</v>
      </c>
      <c r="Q152" t="s">
        <v>7576</v>
      </c>
      <c r="R152">
        <v>1</v>
      </c>
      <c r="S152" t="s">
        <v>314</v>
      </c>
      <c r="T152" t="s">
        <v>7578</v>
      </c>
      <c r="U152" t="s">
        <v>7590</v>
      </c>
      <c r="V152">
        <v>149582</v>
      </c>
      <c r="W152" t="s">
        <v>7609</v>
      </c>
      <c r="X152" t="s">
        <v>7767</v>
      </c>
      <c r="Y152" t="s">
        <v>1022</v>
      </c>
    </row>
    <row r="153" spans="1:25">
      <c r="A153">
        <v>5</v>
      </c>
      <c r="B153" t="s">
        <v>30</v>
      </c>
      <c r="C153" t="s">
        <v>7438</v>
      </c>
      <c r="D153" t="s">
        <v>307</v>
      </c>
      <c r="E153" t="s">
        <v>4274</v>
      </c>
      <c r="F153" t="s">
        <v>314</v>
      </c>
      <c r="G153" t="s">
        <v>314</v>
      </c>
      <c r="H153" t="s">
        <v>314</v>
      </c>
      <c r="I153" t="s">
        <v>317</v>
      </c>
      <c r="J153" t="s">
        <v>312</v>
      </c>
      <c r="K153" t="s">
        <v>7511</v>
      </c>
      <c r="L153" t="s">
        <v>325</v>
      </c>
      <c r="M153" t="s">
        <v>336</v>
      </c>
      <c r="N153" t="s">
        <v>3100</v>
      </c>
      <c r="O153" t="s">
        <v>1456</v>
      </c>
      <c r="P153">
        <v>30</v>
      </c>
      <c r="Q153" t="s">
        <v>7576</v>
      </c>
      <c r="R153">
        <v>1</v>
      </c>
      <c r="S153" t="s">
        <v>314</v>
      </c>
      <c r="T153" t="s">
        <v>7578</v>
      </c>
      <c r="U153" t="s">
        <v>7590</v>
      </c>
      <c r="V153">
        <v>149582</v>
      </c>
      <c r="W153" t="s">
        <v>7609</v>
      </c>
      <c r="X153" t="s">
        <v>7768</v>
      </c>
      <c r="Y153" t="s">
        <v>1022</v>
      </c>
    </row>
    <row r="154" spans="1:25">
      <c r="A154">
        <v>6</v>
      </c>
      <c r="B154" t="s">
        <v>30</v>
      </c>
      <c r="C154" t="s">
        <v>7439</v>
      </c>
      <c r="D154" t="s">
        <v>307</v>
      </c>
      <c r="E154" t="s">
        <v>4274</v>
      </c>
      <c r="F154" t="s">
        <v>314</v>
      </c>
      <c r="G154" t="s">
        <v>314</v>
      </c>
      <c r="H154" t="s">
        <v>314</v>
      </c>
      <c r="I154" t="s">
        <v>317</v>
      </c>
      <c r="J154" t="s">
        <v>312</v>
      </c>
      <c r="K154" t="s">
        <v>7511</v>
      </c>
      <c r="L154" t="s">
        <v>325</v>
      </c>
      <c r="M154" t="s">
        <v>336</v>
      </c>
      <c r="N154" t="s">
        <v>1456</v>
      </c>
      <c r="O154" t="s">
        <v>1457</v>
      </c>
      <c r="P154">
        <v>30</v>
      </c>
      <c r="Q154" t="s">
        <v>7576</v>
      </c>
      <c r="R154">
        <v>1</v>
      </c>
      <c r="S154" t="s">
        <v>314</v>
      </c>
      <c r="T154" t="s">
        <v>7578</v>
      </c>
      <c r="U154" t="s">
        <v>7590</v>
      </c>
      <c r="V154">
        <v>149582</v>
      </c>
      <c r="W154" t="s">
        <v>7609</v>
      </c>
      <c r="X154" t="s">
        <v>7769</v>
      </c>
      <c r="Y154" t="s">
        <v>1022</v>
      </c>
    </row>
    <row r="155" spans="1:25">
      <c r="A155">
        <v>7</v>
      </c>
      <c r="B155" t="s">
        <v>30</v>
      </c>
      <c r="C155" t="s">
        <v>7440</v>
      </c>
      <c r="D155" t="s">
        <v>307</v>
      </c>
      <c r="E155" t="s">
        <v>4274</v>
      </c>
      <c r="F155" t="s">
        <v>314</v>
      </c>
      <c r="G155" t="s">
        <v>314</v>
      </c>
      <c r="H155" t="s">
        <v>314</v>
      </c>
      <c r="I155" t="s">
        <v>317</v>
      </c>
      <c r="J155" t="s">
        <v>312</v>
      </c>
      <c r="K155" t="s">
        <v>7511</v>
      </c>
      <c r="L155" t="s">
        <v>325</v>
      </c>
      <c r="M155" t="s">
        <v>336</v>
      </c>
      <c r="N155" t="s">
        <v>1457</v>
      </c>
      <c r="O155" t="s">
        <v>2257</v>
      </c>
      <c r="P155">
        <v>30</v>
      </c>
      <c r="Q155" t="s">
        <v>7576</v>
      </c>
      <c r="R155">
        <v>1</v>
      </c>
      <c r="S155" t="s">
        <v>314</v>
      </c>
      <c r="T155" t="s">
        <v>7578</v>
      </c>
      <c r="U155" t="s">
        <v>7590</v>
      </c>
      <c r="V155">
        <v>149582</v>
      </c>
      <c r="W155" t="s">
        <v>7609</v>
      </c>
      <c r="X155" t="s">
        <v>7770</v>
      </c>
      <c r="Y155" t="s">
        <v>1022</v>
      </c>
    </row>
    <row r="156" spans="1:25">
      <c r="A156">
        <v>8</v>
      </c>
      <c r="B156" t="s">
        <v>1023</v>
      </c>
      <c r="C156" t="s">
        <v>7441</v>
      </c>
      <c r="D156" t="s">
        <v>307</v>
      </c>
      <c r="E156" t="s">
        <v>4274</v>
      </c>
      <c r="F156" t="s">
        <v>314</v>
      </c>
      <c r="G156" t="s">
        <v>314</v>
      </c>
      <c r="H156" t="s">
        <v>314</v>
      </c>
      <c r="I156" t="s">
        <v>317</v>
      </c>
      <c r="J156" t="s">
        <v>312</v>
      </c>
      <c r="K156" t="s">
        <v>7511</v>
      </c>
      <c r="L156" t="s">
        <v>325</v>
      </c>
      <c r="M156" t="s">
        <v>336</v>
      </c>
      <c r="N156" t="s">
        <v>2257</v>
      </c>
      <c r="O156" t="s">
        <v>4297</v>
      </c>
      <c r="P156">
        <v>90</v>
      </c>
      <c r="Q156" t="s">
        <v>7576</v>
      </c>
      <c r="R156">
        <v>1</v>
      </c>
      <c r="S156" t="s">
        <v>314</v>
      </c>
      <c r="T156" t="s">
        <v>7578</v>
      </c>
      <c r="U156" t="s">
        <v>7590</v>
      </c>
      <c r="V156">
        <v>149582</v>
      </c>
      <c r="W156" t="s">
        <v>7609</v>
      </c>
      <c r="X156" t="s">
        <v>7771</v>
      </c>
      <c r="Y156" t="s">
        <v>1022</v>
      </c>
    </row>
    <row r="157" spans="1:25">
      <c r="A157">
        <v>9</v>
      </c>
      <c r="B157" t="s">
        <v>27</v>
      </c>
      <c r="C157" t="s">
        <v>7442</v>
      </c>
      <c r="D157" t="s">
        <v>309</v>
      </c>
      <c r="E157" t="s">
        <v>312</v>
      </c>
      <c r="F157" t="s">
        <v>314</v>
      </c>
      <c r="G157" t="s">
        <v>314</v>
      </c>
      <c r="H157" t="s">
        <v>314</v>
      </c>
      <c r="I157" t="s">
        <v>318</v>
      </c>
      <c r="J157" t="s">
        <v>312</v>
      </c>
      <c r="K157" t="s">
        <v>7511</v>
      </c>
      <c r="L157" t="s">
        <v>325</v>
      </c>
      <c r="M157" t="s">
        <v>336</v>
      </c>
      <c r="N157" t="s">
        <v>4297</v>
      </c>
      <c r="O157" t="s">
        <v>4298</v>
      </c>
      <c r="P157">
        <v>60</v>
      </c>
      <c r="Q157" t="s">
        <v>7576</v>
      </c>
      <c r="R157">
        <v>1</v>
      </c>
      <c r="S157" t="s">
        <v>314</v>
      </c>
      <c r="T157" t="s">
        <v>7578</v>
      </c>
      <c r="U157" t="s">
        <v>7590</v>
      </c>
      <c r="V157">
        <v>149582</v>
      </c>
      <c r="W157" t="s">
        <v>7609</v>
      </c>
      <c r="X157" t="s">
        <v>7772</v>
      </c>
      <c r="Y157" t="s">
        <v>1022</v>
      </c>
    </row>
    <row r="158" spans="1:25">
      <c r="A158">
        <v>10</v>
      </c>
      <c r="B158" t="s">
        <v>26</v>
      </c>
      <c r="C158" t="s">
        <v>7443</v>
      </c>
      <c r="D158" t="s">
        <v>308</v>
      </c>
      <c r="E158" t="s">
        <v>312</v>
      </c>
      <c r="F158" t="s">
        <v>314</v>
      </c>
      <c r="G158" t="s">
        <v>314</v>
      </c>
      <c r="H158" t="s">
        <v>314</v>
      </c>
      <c r="I158" t="s">
        <v>316</v>
      </c>
      <c r="J158" t="s">
        <v>312</v>
      </c>
      <c r="K158" t="s">
        <v>7511</v>
      </c>
      <c r="L158" t="s">
        <v>325</v>
      </c>
      <c r="M158" t="s">
        <v>336</v>
      </c>
      <c r="N158" t="s">
        <v>4298</v>
      </c>
      <c r="O158" t="s">
        <v>7547</v>
      </c>
      <c r="P158">
        <v>20</v>
      </c>
      <c r="Q158" t="s">
        <v>7576</v>
      </c>
      <c r="R158">
        <v>1</v>
      </c>
      <c r="S158" t="s">
        <v>314</v>
      </c>
      <c r="T158" t="s">
        <v>7578</v>
      </c>
      <c r="U158" t="s">
        <v>7590</v>
      </c>
      <c r="V158">
        <v>149582</v>
      </c>
      <c r="W158" t="s">
        <v>7609</v>
      </c>
      <c r="X158" t="s">
        <v>7773</v>
      </c>
      <c r="Y158" t="s">
        <v>1022</v>
      </c>
    </row>
    <row r="159" spans="1:25">
      <c r="A159">
        <v>11</v>
      </c>
      <c r="B159" t="s">
        <v>30</v>
      </c>
      <c r="C159" t="s">
        <v>7444</v>
      </c>
      <c r="D159" t="s">
        <v>307</v>
      </c>
      <c r="E159" t="s">
        <v>4274</v>
      </c>
      <c r="F159" t="s">
        <v>314</v>
      </c>
      <c r="G159" t="s">
        <v>314</v>
      </c>
      <c r="H159" t="s">
        <v>314</v>
      </c>
      <c r="I159" t="s">
        <v>317</v>
      </c>
      <c r="J159" t="s">
        <v>312</v>
      </c>
      <c r="K159" t="s">
        <v>7511</v>
      </c>
      <c r="L159" t="s">
        <v>325</v>
      </c>
      <c r="M159" t="s">
        <v>336</v>
      </c>
      <c r="N159" t="s">
        <v>7547</v>
      </c>
      <c r="O159" t="s">
        <v>7548</v>
      </c>
      <c r="P159">
        <v>50</v>
      </c>
      <c r="Q159" t="s">
        <v>7576</v>
      </c>
      <c r="R159">
        <v>1</v>
      </c>
      <c r="S159" t="s">
        <v>314</v>
      </c>
      <c r="T159" t="s">
        <v>7578</v>
      </c>
      <c r="U159" t="s">
        <v>7590</v>
      </c>
      <c r="V159">
        <v>149582</v>
      </c>
      <c r="W159" t="s">
        <v>7609</v>
      </c>
      <c r="X159" t="s">
        <v>7774</v>
      </c>
      <c r="Y159" t="s">
        <v>1022</v>
      </c>
    </row>
    <row r="160" spans="1:25">
      <c r="A160">
        <v>12</v>
      </c>
      <c r="B160" t="s">
        <v>26</v>
      </c>
      <c r="C160" t="s">
        <v>7445</v>
      </c>
      <c r="D160" t="s">
        <v>308</v>
      </c>
      <c r="E160" t="s">
        <v>312</v>
      </c>
      <c r="F160" t="s">
        <v>314</v>
      </c>
      <c r="G160" t="s">
        <v>314</v>
      </c>
      <c r="H160" t="s">
        <v>314</v>
      </c>
      <c r="I160" t="s">
        <v>316</v>
      </c>
      <c r="J160" t="s">
        <v>312</v>
      </c>
      <c r="K160" t="s">
        <v>7511</v>
      </c>
      <c r="L160" t="s">
        <v>325</v>
      </c>
      <c r="M160" t="s">
        <v>336</v>
      </c>
      <c r="N160" t="s">
        <v>7548</v>
      </c>
      <c r="O160" t="s">
        <v>537</v>
      </c>
      <c r="P160">
        <v>20</v>
      </c>
      <c r="Q160" t="s">
        <v>7576</v>
      </c>
      <c r="R160">
        <v>1</v>
      </c>
      <c r="S160" t="s">
        <v>314</v>
      </c>
      <c r="T160" t="s">
        <v>7578</v>
      </c>
      <c r="U160" t="s">
        <v>7590</v>
      </c>
      <c r="V160">
        <v>149582</v>
      </c>
      <c r="W160" t="s">
        <v>7609</v>
      </c>
      <c r="X160" t="s">
        <v>7775</v>
      </c>
      <c r="Y160" t="s">
        <v>1022</v>
      </c>
    </row>
    <row r="161" spans="1:25">
      <c r="A161">
        <v>13</v>
      </c>
      <c r="B161" t="s">
        <v>30</v>
      </c>
      <c r="C161" t="s">
        <v>7446</v>
      </c>
      <c r="D161" t="s">
        <v>307</v>
      </c>
      <c r="E161" t="s">
        <v>4274</v>
      </c>
      <c r="F161" t="s">
        <v>314</v>
      </c>
      <c r="G161" t="s">
        <v>314</v>
      </c>
      <c r="H161" t="s">
        <v>314</v>
      </c>
      <c r="I161" t="s">
        <v>317</v>
      </c>
      <c r="J161" t="s">
        <v>312</v>
      </c>
      <c r="K161" t="s">
        <v>7511</v>
      </c>
      <c r="L161" t="s">
        <v>325</v>
      </c>
      <c r="M161" t="s">
        <v>336</v>
      </c>
      <c r="N161" t="s">
        <v>537</v>
      </c>
      <c r="O161" t="s">
        <v>7570</v>
      </c>
      <c r="P161">
        <v>85</v>
      </c>
      <c r="Q161" t="s">
        <v>7576</v>
      </c>
      <c r="R161">
        <v>1</v>
      </c>
      <c r="S161" t="s">
        <v>314</v>
      </c>
      <c r="T161" t="s">
        <v>7578</v>
      </c>
      <c r="U161" t="s">
        <v>7590</v>
      </c>
      <c r="V161">
        <v>149582</v>
      </c>
      <c r="W161" t="s">
        <v>7609</v>
      </c>
      <c r="X161" t="s">
        <v>7776</v>
      </c>
      <c r="Y161" t="s">
        <v>1022</v>
      </c>
    </row>
    <row r="162" spans="1:25">
      <c r="A162">
        <v>14</v>
      </c>
      <c r="B162" t="s">
        <v>26</v>
      </c>
      <c r="C162" t="s">
        <v>7322</v>
      </c>
      <c r="D162" t="s">
        <v>308</v>
      </c>
      <c r="E162" t="s">
        <v>312</v>
      </c>
      <c r="F162" t="s">
        <v>314</v>
      </c>
      <c r="G162" t="s">
        <v>314</v>
      </c>
      <c r="H162" t="s">
        <v>314</v>
      </c>
      <c r="I162" t="s">
        <v>316</v>
      </c>
      <c r="J162" t="s">
        <v>312</v>
      </c>
      <c r="K162" t="s">
        <v>7511</v>
      </c>
      <c r="L162" t="s">
        <v>325</v>
      </c>
      <c r="M162" t="s">
        <v>336</v>
      </c>
      <c r="N162" t="s">
        <v>7549</v>
      </c>
      <c r="O162" t="s">
        <v>7571</v>
      </c>
      <c r="P162">
        <v>64</v>
      </c>
      <c r="Q162" t="s">
        <v>7576</v>
      </c>
      <c r="R162">
        <v>1</v>
      </c>
      <c r="S162" t="s">
        <v>314</v>
      </c>
      <c r="T162" t="s">
        <v>7578</v>
      </c>
      <c r="U162" t="s">
        <v>7590</v>
      </c>
      <c r="V162">
        <v>149582</v>
      </c>
      <c r="W162" t="s">
        <v>7609</v>
      </c>
      <c r="X162" t="s">
        <v>7777</v>
      </c>
      <c r="Y162" t="s">
        <v>1022</v>
      </c>
    </row>
    <row r="163" spans="1:25">
      <c r="A163">
        <v>15</v>
      </c>
      <c r="B163" t="s">
        <v>28</v>
      </c>
      <c r="C163" t="s">
        <v>7447</v>
      </c>
      <c r="D163" t="s">
        <v>310</v>
      </c>
      <c r="E163" t="s">
        <v>312</v>
      </c>
      <c r="F163" t="s">
        <v>314</v>
      </c>
      <c r="G163" t="s">
        <v>314</v>
      </c>
      <c r="H163" t="s">
        <v>314</v>
      </c>
      <c r="I163" t="s">
        <v>312</v>
      </c>
      <c r="J163" t="s">
        <v>312</v>
      </c>
      <c r="K163" t="s">
        <v>7511</v>
      </c>
      <c r="L163" t="s">
        <v>325</v>
      </c>
      <c r="M163" t="s">
        <v>336</v>
      </c>
      <c r="N163" t="s">
        <v>539</v>
      </c>
      <c r="O163" t="s">
        <v>654</v>
      </c>
      <c r="P163">
        <v>0</v>
      </c>
      <c r="Q163" t="s">
        <v>7576</v>
      </c>
      <c r="R163">
        <v>1</v>
      </c>
      <c r="S163" t="s">
        <v>314</v>
      </c>
      <c r="T163" t="s">
        <v>7578</v>
      </c>
      <c r="U163" t="s">
        <v>7590</v>
      </c>
      <c r="V163">
        <v>149582</v>
      </c>
      <c r="W163" t="s">
        <v>7609</v>
      </c>
      <c r="X163" t="s">
        <v>7778</v>
      </c>
      <c r="Y163" t="s">
        <v>1022</v>
      </c>
    </row>
    <row r="164" spans="1:25">
      <c r="A164">
        <v>1</v>
      </c>
      <c r="B164" t="s">
        <v>26</v>
      </c>
      <c r="C164" t="s">
        <v>7448</v>
      </c>
      <c r="D164" t="s">
        <v>308</v>
      </c>
      <c r="E164" t="s">
        <v>312</v>
      </c>
      <c r="F164" t="s">
        <v>314</v>
      </c>
      <c r="G164" t="s">
        <v>314</v>
      </c>
      <c r="H164" t="s">
        <v>314</v>
      </c>
      <c r="I164" t="s">
        <v>316</v>
      </c>
      <c r="J164" t="s">
        <v>312</v>
      </c>
      <c r="K164" t="s">
        <v>7511</v>
      </c>
      <c r="L164" t="s">
        <v>322</v>
      </c>
      <c r="M164" t="s">
        <v>337</v>
      </c>
      <c r="N164" t="s">
        <v>7550</v>
      </c>
      <c r="O164" t="s">
        <v>2266</v>
      </c>
      <c r="P164">
        <v>330</v>
      </c>
      <c r="Q164" t="s">
        <v>7576</v>
      </c>
      <c r="R164">
        <v>2</v>
      </c>
      <c r="S164" t="s">
        <v>314</v>
      </c>
      <c r="T164" t="s">
        <v>7578</v>
      </c>
      <c r="U164" t="s">
        <v>7591</v>
      </c>
      <c r="V164">
        <v>149652</v>
      </c>
      <c r="W164" t="s">
        <v>7610</v>
      </c>
      <c r="X164" t="s">
        <v>7779</v>
      </c>
      <c r="Y164" t="s">
        <v>1022</v>
      </c>
    </row>
    <row r="165" spans="1:25">
      <c r="A165">
        <v>2</v>
      </c>
      <c r="B165" t="s">
        <v>30</v>
      </c>
      <c r="C165" t="s">
        <v>7449</v>
      </c>
      <c r="D165" t="s">
        <v>307</v>
      </c>
      <c r="E165" t="s">
        <v>7509</v>
      </c>
      <c r="F165" t="s">
        <v>314</v>
      </c>
      <c r="G165" t="s">
        <v>314</v>
      </c>
      <c r="H165" t="s">
        <v>314</v>
      </c>
      <c r="I165" t="s">
        <v>315</v>
      </c>
      <c r="J165" t="s">
        <v>312</v>
      </c>
      <c r="K165" t="s">
        <v>7511</v>
      </c>
      <c r="L165" t="s">
        <v>322</v>
      </c>
      <c r="M165" t="s">
        <v>337</v>
      </c>
      <c r="N165" t="s">
        <v>2266</v>
      </c>
      <c r="O165" t="s">
        <v>546</v>
      </c>
      <c r="P165">
        <v>60</v>
      </c>
      <c r="Q165" t="s">
        <v>7576</v>
      </c>
      <c r="R165">
        <v>2</v>
      </c>
      <c r="S165" t="s">
        <v>314</v>
      </c>
      <c r="T165" t="s">
        <v>7578</v>
      </c>
      <c r="U165" t="s">
        <v>7591</v>
      </c>
      <c r="V165">
        <v>149652</v>
      </c>
      <c r="W165" t="s">
        <v>7610</v>
      </c>
      <c r="X165" t="s">
        <v>7780</v>
      </c>
      <c r="Y165" t="s">
        <v>1022</v>
      </c>
    </row>
    <row r="166" spans="1:25">
      <c r="A166">
        <v>3</v>
      </c>
      <c r="B166" t="s">
        <v>26</v>
      </c>
      <c r="C166" t="s">
        <v>7450</v>
      </c>
      <c r="D166" t="s">
        <v>308</v>
      </c>
      <c r="E166" t="s">
        <v>312</v>
      </c>
      <c r="F166" t="s">
        <v>314</v>
      </c>
      <c r="G166" t="s">
        <v>314</v>
      </c>
      <c r="H166" t="s">
        <v>314</v>
      </c>
      <c r="I166" t="s">
        <v>316</v>
      </c>
      <c r="J166" t="s">
        <v>312</v>
      </c>
      <c r="K166" t="s">
        <v>7511</v>
      </c>
      <c r="L166" t="s">
        <v>322</v>
      </c>
      <c r="M166" t="s">
        <v>337</v>
      </c>
      <c r="N166" t="s">
        <v>546</v>
      </c>
      <c r="O166" t="s">
        <v>3847</v>
      </c>
      <c r="P166">
        <v>150</v>
      </c>
      <c r="Q166" t="s">
        <v>7576</v>
      </c>
      <c r="R166">
        <v>2</v>
      </c>
      <c r="S166" t="s">
        <v>314</v>
      </c>
      <c r="T166" t="s">
        <v>7578</v>
      </c>
      <c r="U166" t="s">
        <v>7591</v>
      </c>
      <c r="V166">
        <v>149652</v>
      </c>
      <c r="W166" t="s">
        <v>7610</v>
      </c>
      <c r="X166" t="s">
        <v>7781</v>
      </c>
      <c r="Y166" t="s">
        <v>1022</v>
      </c>
    </row>
    <row r="167" spans="1:25">
      <c r="A167">
        <v>4</v>
      </c>
      <c r="B167" t="s">
        <v>27</v>
      </c>
      <c r="C167" t="s">
        <v>7451</v>
      </c>
      <c r="D167" t="s">
        <v>309</v>
      </c>
      <c r="E167" t="s">
        <v>312</v>
      </c>
      <c r="F167" t="s">
        <v>314</v>
      </c>
      <c r="G167" t="s">
        <v>314</v>
      </c>
      <c r="H167" t="s">
        <v>314</v>
      </c>
      <c r="I167" t="s">
        <v>318</v>
      </c>
      <c r="J167" t="s">
        <v>312</v>
      </c>
      <c r="K167" t="s">
        <v>7511</v>
      </c>
      <c r="L167" t="s">
        <v>322</v>
      </c>
      <c r="M167" t="s">
        <v>337</v>
      </c>
      <c r="N167" t="s">
        <v>3847</v>
      </c>
      <c r="O167" t="s">
        <v>2270</v>
      </c>
      <c r="P167">
        <v>60</v>
      </c>
      <c r="Q167" t="s">
        <v>7576</v>
      </c>
      <c r="R167">
        <v>2</v>
      </c>
      <c r="S167" t="s">
        <v>314</v>
      </c>
      <c r="T167" t="s">
        <v>7578</v>
      </c>
      <c r="U167" t="s">
        <v>7591</v>
      </c>
      <c r="V167">
        <v>149652</v>
      </c>
      <c r="W167" t="s">
        <v>7610</v>
      </c>
      <c r="X167" t="s">
        <v>7782</v>
      </c>
      <c r="Y167" t="s">
        <v>1022</v>
      </c>
    </row>
    <row r="168" spans="1:25">
      <c r="A168">
        <v>5</v>
      </c>
      <c r="B168" t="s">
        <v>26</v>
      </c>
      <c r="C168" t="s">
        <v>7322</v>
      </c>
      <c r="D168" t="s">
        <v>308</v>
      </c>
      <c r="E168" t="s">
        <v>312</v>
      </c>
      <c r="F168" t="s">
        <v>314</v>
      </c>
      <c r="G168" t="s">
        <v>314</v>
      </c>
      <c r="H168" t="s">
        <v>314</v>
      </c>
      <c r="I168" t="s">
        <v>316</v>
      </c>
      <c r="J168" t="s">
        <v>312</v>
      </c>
      <c r="K168" t="s">
        <v>7511</v>
      </c>
      <c r="L168" t="s">
        <v>322</v>
      </c>
      <c r="M168" t="s">
        <v>337</v>
      </c>
      <c r="N168" t="s">
        <v>2270</v>
      </c>
      <c r="O168" t="s">
        <v>655</v>
      </c>
      <c r="P168">
        <v>60</v>
      </c>
      <c r="Q168" t="s">
        <v>7576</v>
      </c>
      <c r="R168">
        <v>2</v>
      </c>
      <c r="S168" t="s">
        <v>314</v>
      </c>
      <c r="T168" t="s">
        <v>7578</v>
      </c>
      <c r="U168" t="s">
        <v>7591</v>
      </c>
      <c r="V168">
        <v>149652</v>
      </c>
      <c r="W168" t="s">
        <v>7610</v>
      </c>
      <c r="X168" t="s">
        <v>7783</v>
      </c>
      <c r="Y168" t="s">
        <v>1022</v>
      </c>
    </row>
    <row r="169" spans="1:25">
      <c r="A169">
        <v>6</v>
      </c>
      <c r="B169" t="s">
        <v>28</v>
      </c>
      <c r="C169" t="s">
        <v>7452</v>
      </c>
      <c r="D169" t="s">
        <v>310</v>
      </c>
      <c r="E169" t="s">
        <v>312</v>
      </c>
      <c r="F169" t="s">
        <v>314</v>
      </c>
      <c r="G169" t="s">
        <v>314</v>
      </c>
      <c r="H169" t="s">
        <v>314</v>
      </c>
      <c r="I169" t="s">
        <v>312</v>
      </c>
      <c r="J169" t="s">
        <v>312</v>
      </c>
      <c r="K169" t="s">
        <v>7511</v>
      </c>
      <c r="L169" t="s">
        <v>322</v>
      </c>
      <c r="M169" t="s">
        <v>337</v>
      </c>
      <c r="N169" t="s">
        <v>553</v>
      </c>
      <c r="O169" t="s">
        <v>656</v>
      </c>
      <c r="P169">
        <v>0</v>
      </c>
      <c r="Q169" t="s">
        <v>7576</v>
      </c>
      <c r="R169">
        <v>2</v>
      </c>
      <c r="S169" t="s">
        <v>314</v>
      </c>
      <c r="T169" t="s">
        <v>7578</v>
      </c>
      <c r="U169" t="s">
        <v>7591</v>
      </c>
      <c r="V169">
        <v>149652</v>
      </c>
      <c r="W169" t="s">
        <v>7610</v>
      </c>
      <c r="X169" t="s">
        <v>7784</v>
      </c>
      <c r="Y169" t="s">
        <v>1022</v>
      </c>
    </row>
    <row r="170" spans="1:25">
      <c r="A170">
        <v>1</v>
      </c>
      <c r="B170" t="s">
        <v>25</v>
      </c>
      <c r="C170" t="s">
        <v>7453</v>
      </c>
      <c r="D170" t="s">
        <v>307</v>
      </c>
      <c r="E170" t="s">
        <v>312</v>
      </c>
      <c r="F170" t="s">
        <v>314</v>
      </c>
      <c r="G170" t="s">
        <v>314</v>
      </c>
      <c r="H170" t="s">
        <v>314</v>
      </c>
      <c r="I170" t="s">
        <v>1308</v>
      </c>
      <c r="J170" t="s">
        <v>312</v>
      </c>
      <c r="K170" t="s">
        <v>7511</v>
      </c>
      <c r="L170" t="s">
        <v>323</v>
      </c>
      <c r="M170" t="s">
        <v>338</v>
      </c>
      <c r="N170" t="s">
        <v>554</v>
      </c>
      <c r="O170" t="s">
        <v>6790</v>
      </c>
      <c r="P170">
        <v>140</v>
      </c>
      <c r="Q170" t="s">
        <v>7577</v>
      </c>
      <c r="R170">
        <v>1</v>
      </c>
      <c r="S170" t="s">
        <v>314</v>
      </c>
      <c r="T170" t="s">
        <v>7578</v>
      </c>
      <c r="U170" t="s">
        <v>7592</v>
      </c>
      <c r="V170">
        <v>149801</v>
      </c>
      <c r="W170" t="s">
        <v>7611</v>
      </c>
      <c r="X170" t="s">
        <v>7785</v>
      </c>
      <c r="Y170" t="s">
        <v>1022</v>
      </c>
    </row>
    <row r="171" spans="1:25">
      <c r="A171">
        <v>2</v>
      </c>
      <c r="B171" t="s">
        <v>26</v>
      </c>
      <c r="C171" t="s">
        <v>7454</v>
      </c>
      <c r="D171" t="s">
        <v>308</v>
      </c>
      <c r="E171" t="s">
        <v>4273</v>
      </c>
      <c r="F171" t="s">
        <v>314</v>
      </c>
      <c r="G171" t="s">
        <v>314</v>
      </c>
      <c r="H171" t="s">
        <v>314</v>
      </c>
      <c r="I171" t="s">
        <v>316</v>
      </c>
      <c r="J171" t="s">
        <v>312</v>
      </c>
      <c r="K171" t="s">
        <v>7511</v>
      </c>
      <c r="L171" t="s">
        <v>323</v>
      </c>
      <c r="M171" t="s">
        <v>338</v>
      </c>
      <c r="N171" t="s">
        <v>6790</v>
      </c>
      <c r="O171" t="s">
        <v>7551</v>
      </c>
      <c r="P171">
        <v>25</v>
      </c>
      <c r="Q171" t="s">
        <v>7577</v>
      </c>
      <c r="R171">
        <v>1</v>
      </c>
      <c r="S171" t="s">
        <v>314</v>
      </c>
      <c r="T171" t="s">
        <v>7578</v>
      </c>
      <c r="U171" t="s">
        <v>7592</v>
      </c>
      <c r="V171">
        <v>149801</v>
      </c>
      <c r="W171" t="s">
        <v>7611</v>
      </c>
      <c r="X171" t="s">
        <v>7786</v>
      </c>
      <c r="Y171" t="s">
        <v>1022</v>
      </c>
    </row>
    <row r="172" spans="1:25">
      <c r="A172">
        <v>3</v>
      </c>
      <c r="B172" t="s">
        <v>30</v>
      </c>
      <c r="C172" t="s">
        <v>7455</v>
      </c>
      <c r="D172" t="s">
        <v>307</v>
      </c>
      <c r="E172" t="s">
        <v>4273</v>
      </c>
      <c r="F172" t="s">
        <v>314</v>
      </c>
      <c r="G172" t="s">
        <v>314</v>
      </c>
      <c r="H172" t="s">
        <v>314</v>
      </c>
      <c r="I172" t="s">
        <v>319</v>
      </c>
      <c r="J172" t="s">
        <v>312</v>
      </c>
      <c r="K172" t="s">
        <v>7511</v>
      </c>
      <c r="L172" t="s">
        <v>323</v>
      </c>
      <c r="M172" t="s">
        <v>338</v>
      </c>
      <c r="N172" t="s">
        <v>7551</v>
      </c>
      <c r="O172" t="s">
        <v>5426</v>
      </c>
      <c r="P172">
        <v>165</v>
      </c>
      <c r="Q172" t="s">
        <v>7577</v>
      </c>
      <c r="R172">
        <v>1</v>
      </c>
      <c r="S172" t="s">
        <v>314</v>
      </c>
      <c r="T172" t="s">
        <v>7578</v>
      </c>
      <c r="U172" t="s">
        <v>7592</v>
      </c>
      <c r="V172">
        <v>149801</v>
      </c>
      <c r="W172" t="s">
        <v>7611</v>
      </c>
      <c r="X172" t="s">
        <v>7787</v>
      </c>
      <c r="Y172" t="s">
        <v>1022</v>
      </c>
    </row>
    <row r="173" spans="1:25">
      <c r="A173">
        <v>4</v>
      </c>
      <c r="B173" t="s">
        <v>27</v>
      </c>
      <c r="C173" t="s">
        <v>7404</v>
      </c>
      <c r="D173" t="s">
        <v>309</v>
      </c>
      <c r="E173" t="s">
        <v>312</v>
      </c>
      <c r="F173" t="s">
        <v>314</v>
      </c>
      <c r="G173" t="s">
        <v>314</v>
      </c>
      <c r="H173" t="s">
        <v>314</v>
      </c>
      <c r="I173" t="s">
        <v>318</v>
      </c>
      <c r="J173" t="s">
        <v>312</v>
      </c>
      <c r="K173" t="s">
        <v>7511</v>
      </c>
      <c r="L173" t="s">
        <v>323</v>
      </c>
      <c r="M173" t="s">
        <v>338</v>
      </c>
      <c r="N173" t="s">
        <v>5426</v>
      </c>
      <c r="O173" t="s">
        <v>3853</v>
      </c>
      <c r="P173">
        <v>60</v>
      </c>
      <c r="Q173" t="s">
        <v>7577</v>
      </c>
      <c r="R173">
        <v>1</v>
      </c>
      <c r="S173" t="s">
        <v>314</v>
      </c>
      <c r="T173" t="s">
        <v>7578</v>
      </c>
      <c r="U173" t="s">
        <v>7592</v>
      </c>
      <c r="V173">
        <v>149801</v>
      </c>
      <c r="W173" t="s">
        <v>7611</v>
      </c>
      <c r="X173" t="s">
        <v>7788</v>
      </c>
      <c r="Y173" t="s">
        <v>1022</v>
      </c>
    </row>
    <row r="174" spans="1:25">
      <c r="A174">
        <v>5</v>
      </c>
      <c r="B174" t="s">
        <v>30</v>
      </c>
      <c r="C174" t="s">
        <v>7456</v>
      </c>
      <c r="D174" t="s">
        <v>307</v>
      </c>
      <c r="E174" t="s">
        <v>4273</v>
      </c>
      <c r="F174" t="s">
        <v>314</v>
      </c>
      <c r="G174" t="s">
        <v>314</v>
      </c>
      <c r="H174" t="s">
        <v>314</v>
      </c>
      <c r="I174" t="s">
        <v>317</v>
      </c>
      <c r="J174" t="s">
        <v>312</v>
      </c>
      <c r="K174" t="s">
        <v>7511</v>
      </c>
      <c r="L174" t="s">
        <v>323</v>
      </c>
      <c r="M174" t="s">
        <v>338</v>
      </c>
      <c r="N174" t="s">
        <v>3853</v>
      </c>
      <c r="O174" t="s">
        <v>658</v>
      </c>
      <c r="P174">
        <v>150</v>
      </c>
      <c r="Q174" t="s">
        <v>7577</v>
      </c>
      <c r="R174">
        <v>1</v>
      </c>
      <c r="S174" t="s">
        <v>314</v>
      </c>
      <c r="T174" t="s">
        <v>7578</v>
      </c>
      <c r="U174" t="s">
        <v>7592</v>
      </c>
      <c r="V174">
        <v>149801</v>
      </c>
      <c r="W174" t="s">
        <v>7611</v>
      </c>
      <c r="X174" t="s">
        <v>7789</v>
      </c>
      <c r="Y174" t="s">
        <v>1022</v>
      </c>
    </row>
    <row r="175" spans="1:25">
      <c r="A175">
        <v>6</v>
      </c>
      <c r="B175" t="s">
        <v>28</v>
      </c>
      <c r="C175" t="s">
        <v>7457</v>
      </c>
      <c r="D175" t="s">
        <v>310</v>
      </c>
      <c r="E175" t="s">
        <v>312</v>
      </c>
      <c r="F175" t="s">
        <v>314</v>
      </c>
      <c r="G175" t="s">
        <v>314</v>
      </c>
      <c r="H175" t="s">
        <v>314</v>
      </c>
      <c r="I175" t="s">
        <v>312</v>
      </c>
      <c r="J175" t="s">
        <v>312</v>
      </c>
      <c r="K175" t="s">
        <v>7511</v>
      </c>
      <c r="L175" t="s">
        <v>323</v>
      </c>
      <c r="M175" t="s">
        <v>338</v>
      </c>
      <c r="N175" t="s">
        <v>570</v>
      </c>
      <c r="O175" t="s">
        <v>659</v>
      </c>
      <c r="P175">
        <v>0</v>
      </c>
      <c r="Q175" t="s">
        <v>7577</v>
      </c>
      <c r="R175">
        <v>1</v>
      </c>
      <c r="S175" t="s">
        <v>314</v>
      </c>
      <c r="T175" t="s">
        <v>7578</v>
      </c>
      <c r="U175" t="s">
        <v>7592</v>
      </c>
      <c r="V175">
        <v>149801</v>
      </c>
      <c r="W175" t="s">
        <v>7611</v>
      </c>
      <c r="X175" t="s">
        <v>7790</v>
      </c>
      <c r="Y175" t="s">
        <v>1022</v>
      </c>
    </row>
    <row r="176" spans="1:25">
      <c r="A176">
        <v>7</v>
      </c>
      <c r="B176" t="s">
        <v>28</v>
      </c>
      <c r="C176" t="s">
        <v>7458</v>
      </c>
      <c r="D176" t="s">
        <v>310</v>
      </c>
      <c r="E176" t="s">
        <v>312</v>
      </c>
      <c r="F176" t="s">
        <v>314</v>
      </c>
      <c r="G176" t="s">
        <v>314</v>
      </c>
      <c r="H176" t="s">
        <v>314</v>
      </c>
      <c r="I176" t="s">
        <v>312</v>
      </c>
      <c r="J176" t="s">
        <v>312</v>
      </c>
      <c r="K176" t="s">
        <v>7511</v>
      </c>
      <c r="L176" t="s">
        <v>323</v>
      </c>
      <c r="M176" t="s">
        <v>338</v>
      </c>
      <c r="N176" t="s">
        <v>570</v>
      </c>
      <c r="O176" t="s">
        <v>659</v>
      </c>
      <c r="P176">
        <v>0</v>
      </c>
      <c r="Q176" t="s">
        <v>7577</v>
      </c>
      <c r="R176">
        <v>1</v>
      </c>
      <c r="S176" t="s">
        <v>314</v>
      </c>
      <c r="T176" t="s">
        <v>7578</v>
      </c>
      <c r="U176" t="s">
        <v>7592</v>
      </c>
      <c r="V176">
        <v>149801</v>
      </c>
      <c r="W176" t="s">
        <v>7611</v>
      </c>
      <c r="X176" t="s">
        <v>7791</v>
      </c>
      <c r="Y176" t="s">
        <v>1022</v>
      </c>
    </row>
    <row r="177" spans="1:25">
      <c r="A177">
        <v>1</v>
      </c>
      <c r="B177" t="s">
        <v>25</v>
      </c>
      <c r="C177" t="s">
        <v>7459</v>
      </c>
      <c r="D177" t="s">
        <v>307</v>
      </c>
      <c r="E177" t="s">
        <v>312</v>
      </c>
      <c r="F177" t="s">
        <v>314</v>
      </c>
      <c r="G177" t="s">
        <v>314</v>
      </c>
      <c r="H177" t="s">
        <v>314</v>
      </c>
      <c r="I177" t="s">
        <v>312</v>
      </c>
      <c r="J177" t="s">
        <v>312</v>
      </c>
      <c r="K177" t="s">
        <v>7511</v>
      </c>
      <c r="L177" t="s">
        <v>324</v>
      </c>
      <c r="M177" t="s">
        <v>339</v>
      </c>
      <c r="N177" t="s">
        <v>571</v>
      </c>
      <c r="O177" t="s">
        <v>6005</v>
      </c>
      <c r="P177">
        <v>90</v>
      </c>
      <c r="Q177" t="s">
        <v>7576</v>
      </c>
      <c r="R177">
        <v>1</v>
      </c>
      <c r="S177" t="s">
        <v>314</v>
      </c>
      <c r="T177" t="s">
        <v>7578</v>
      </c>
      <c r="U177" t="s">
        <v>7593</v>
      </c>
      <c r="V177">
        <v>149983</v>
      </c>
      <c r="W177" t="s">
        <v>7612</v>
      </c>
      <c r="X177" t="s">
        <v>7792</v>
      </c>
      <c r="Y177" t="s">
        <v>1022</v>
      </c>
    </row>
    <row r="178" spans="1:25">
      <c r="A178">
        <v>2</v>
      </c>
      <c r="B178" t="s">
        <v>26</v>
      </c>
      <c r="C178" t="s">
        <v>7332</v>
      </c>
      <c r="D178" t="s">
        <v>308</v>
      </c>
      <c r="E178" t="s">
        <v>312</v>
      </c>
      <c r="F178" t="s">
        <v>314</v>
      </c>
      <c r="G178" t="s">
        <v>314</v>
      </c>
      <c r="H178" t="s">
        <v>314</v>
      </c>
      <c r="I178" t="s">
        <v>316</v>
      </c>
      <c r="J178" t="s">
        <v>312</v>
      </c>
      <c r="K178" t="s">
        <v>7511</v>
      </c>
      <c r="L178" t="s">
        <v>324</v>
      </c>
      <c r="M178" t="s">
        <v>339</v>
      </c>
      <c r="N178" t="s">
        <v>6005</v>
      </c>
      <c r="O178" t="s">
        <v>3130</v>
      </c>
      <c r="P178">
        <v>30</v>
      </c>
      <c r="Q178" t="s">
        <v>7576</v>
      </c>
      <c r="R178">
        <v>1</v>
      </c>
      <c r="S178" t="s">
        <v>314</v>
      </c>
      <c r="T178" t="s">
        <v>7578</v>
      </c>
      <c r="U178" t="s">
        <v>7593</v>
      </c>
      <c r="V178">
        <v>149983</v>
      </c>
      <c r="W178" t="s">
        <v>7612</v>
      </c>
      <c r="X178" t="s">
        <v>7793</v>
      </c>
      <c r="Y178" t="s">
        <v>1022</v>
      </c>
    </row>
    <row r="179" spans="1:25">
      <c r="A179">
        <v>3</v>
      </c>
      <c r="B179" t="s">
        <v>30</v>
      </c>
      <c r="C179" t="s">
        <v>7460</v>
      </c>
      <c r="D179" t="s">
        <v>307</v>
      </c>
      <c r="E179" t="s">
        <v>4319</v>
      </c>
      <c r="F179" t="s">
        <v>314</v>
      </c>
      <c r="G179" t="s">
        <v>314</v>
      </c>
      <c r="H179" t="s">
        <v>314</v>
      </c>
      <c r="I179" t="s">
        <v>319</v>
      </c>
      <c r="J179" t="s">
        <v>312</v>
      </c>
      <c r="K179" t="s">
        <v>7511</v>
      </c>
      <c r="L179" t="s">
        <v>324</v>
      </c>
      <c r="M179" t="s">
        <v>339</v>
      </c>
      <c r="N179" t="s">
        <v>3130</v>
      </c>
      <c r="O179" t="s">
        <v>2288</v>
      </c>
      <c r="P179">
        <v>100</v>
      </c>
      <c r="Q179" t="s">
        <v>7576</v>
      </c>
      <c r="R179">
        <v>1</v>
      </c>
      <c r="S179" t="s">
        <v>314</v>
      </c>
      <c r="T179" t="s">
        <v>7578</v>
      </c>
      <c r="U179" t="s">
        <v>7593</v>
      </c>
      <c r="V179">
        <v>149983</v>
      </c>
      <c r="W179" t="s">
        <v>7612</v>
      </c>
      <c r="X179" t="s">
        <v>7794</v>
      </c>
      <c r="Y179" t="s">
        <v>1022</v>
      </c>
    </row>
    <row r="180" spans="1:25">
      <c r="A180">
        <v>4</v>
      </c>
      <c r="B180" t="s">
        <v>30</v>
      </c>
      <c r="C180" t="s">
        <v>7461</v>
      </c>
      <c r="D180" t="s">
        <v>307</v>
      </c>
      <c r="E180" t="s">
        <v>4319</v>
      </c>
      <c r="F180" t="s">
        <v>314</v>
      </c>
      <c r="G180" t="s">
        <v>314</v>
      </c>
      <c r="H180" t="s">
        <v>314</v>
      </c>
      <c r="I180" t="s">
        <v>317</v>
      </c>
      <c r="J180" t="s">
        <v>312</v>
      </c>
      <c r="K180" t="s">
        <v>7511</v>
      </c>
      <c r="L180" t="s">
        <v>324</v>
      </c>
      <c r="M180" t="s">
        <v>339</v>
      </c>
      <c r="N180" t="s">
        <v>2288</v>
      </c>
      <c r="O180" t="s">
        <v>1487</v>
      </c>
      <c r="P180">
        <v>20</v>
      </c>
      <c r="Q180" t="s">
        <v>7576</v>
      </c>
      <c r="R180">
        <v>1</v>
      </c>
      <c r="S180" t="s">
        <v>314</v>
      </c>
      <c r="T180" t="s">
        <v>7578</v>
      </c>
      <c r="U180" t="s">
        <v>7593</v>
      </c>
      <c r="V180">
        <v>149983</v>
      </c>
      <c r="W180" t="s">
        <v>7612</v>
      </c>
      <c r="X180" t="s">
        <v>7795</v>
      </c>
      <c r="Y180" t="s">
        <v>1022</v>
      </c>
    </row>
    <row r="181" spans="1:25">
      <c r="A181">
        <v>5</v>
      </c>
      <c r="B181" t="s">
        <v>26</v>
      </c>
      <c r="C181" t="s">
        <v>7462</v>
      </c>
      <c r="D181" t="s">
        <v>308</v>
      </c>
      <c r="E181" t="s">
        <v>312</v>
      </c>
      <c r="F181" t="s">
        <v>314</v>
      </c>
      <c r="G181" t="s">
        <v>314</v>
      </c>
      <c r="H181" t="s">
        <v>314</v>
      </c>
      <c r="I181" t="s">
        <v>316</v>
      </c>
      <c r="J181" t="s">
        <v>312</v>
      </c>
      <c r="K181" t="s">
        <v>7511</v>
      </c>
      <c r="L181" t="s">
        <v>324</v>
      </c>
      <c r="M181" t="s">
        <v>339</v>
      </c>
      <c r="N181" t="s">
        <v>1487</v>
      </c>
      <c r="O181" t="s">
        <v>6799</v>
      </c>
      <c r="P181">
        <v>30</v>
      </c>
      <c r="Q181" t="s">
        <v>7576</v>
      </c>
      <c r="R181">
        <v>1</v>
      </c>
      <c r="S181" t="s">
        <v>314</v>
      </c>
      <c r="T181" t="s">
        <v>7578</v>
      </c>
      <c r="U181" t="s">
        <v>7593</v>
      </c>
      <c r="V181">
        <v>149983</v>
      </c>
      <c r="W181" t="s">
        <v>7612</v>
      </c>
      <c r="X181" t="s">
        <v>7796</v>
      </c>
      <c r="Y181" t="s">
        <v>1022</v>
      </c>
    </row>
    <row r="182" spans="1:25">
      <c r="A182">
        <v>6</v>
      </c>
      <c r="B182" t="s">
        <v>1024</v>
      </c>
      <c r="C182" t="s">
        <v>7463</v>
      </c>
      <c r="D182" t="s">
        <v>307</v>
      </c>
      <c r="E182" t="s">
        <v>5367</v>
      </c>
      <c r="F182" t="s">
        <v>314</v>
      </c>
      <c r="G182" t="s">
        <v>314</v>
      </c>
      <c r="H182" t="s">
        <v>314</v>
      </c>
      <c r="I182" t="s">
        <v>317</v>
      </c>
      <c r="J182" t="s">
        <v>312</v>
      </c>
      <c r="K182" t="s">
        <v>7511</v>
      </c>
      <c r="L182" t="s">
        <v>324</v>
      </c>
      <c r="M182" t="s">
        <v>339</v>
      </c>
      <c r="N182" t="s">
        <v>6799</v>
      </c>
      <c r="O182" t="s">
        <v>2289</v>
      </c>
      <c r="P182">
        <v>120</v>
      </c>
      <c r="Q182" t="s">
        <v>7576</v>
      </c>
      <c r="R182">
        <v>1</v>
      </c>
      <c r="S182" t="s">
        <v>314</v>
      </c>
      <c r="T182" t="s">
        <v>7578</v>
      </c>
      <c r="U182" t="s">
        <v>7593</v>
      </c>
      <c r="V182">
        <v>149983</v>
      </c>
      <c r="W182" t="s">
        <v>7612</v>
      </c>
      <c r="X182" t="s">
        <v>7797</v>
      </c>
      <c r="Y182" t="s">
        <v>1022</v>
      </c>
    </row>
    <row r="183" spans="1:25">
      <c r="A183">
        <v>7</v>
      </c>
      <c r="B183" t="s">
        <v>27</v>
      </c>
      <c r="C183" t="s">
        <v>7464</v>
      </c>
      <c r="D183" t="s">
        <v>309</v>
      </c>
      <c r="E183" t="s">
        <v>312</v>
      </c>
      <c r="F183" t="s">
        <v>314</v>
      </c>
      <c r="G183" t="s">
        <v>314</v>
      </c>
      <c r="H183" t="s">
        <v>314</v>
      </c>
      <c r="I183" t="s">
        <v>318</v>
      </c>
      <c r="J183" t="s">
        <v>312</v>
      </c>
      <c r="K183" t="s">
        <v>7511</v>
      </c>
      <c r="L183" t="s">
        <v>324</v>
      </c>
      <c r="M183" t="s">
        <v>339</v>
      </c>
      <c r="N183" t="s">
        <v>2289</v>
      </c>
      <c r="O183" t="s">
        <v>2290</v>
      </c>
      <c r="P183">
        <v>60</v>
      </c>
      <c r="Q183" t="s">
        <v>7576</v>
      </c>
      <c r="R183">
        <v>1</v>
      </c>
      <c r="S183" t="s">
        <v>314</v>
      </c>
      <c r="T183" t="s">
        <v>7578</v>
      </c>
      <c r="U183" t="s">
        <v>7593</v>
      </c>
      <c r="V183">
        <v>149983</v>
      </c>
      <c r="W183" t="s">
        <v>7612</v>
      </c>
      <c r="X183" t="s">
        <v>7798</v>
      </c>
      <c r="Y183" t="s">
        <v>1022</v>
      </c>
    </row>
    <row r="184" spans="1:25">
      <c r="A184">
        <v>8</v>
      </c>
      <c r="B184" t="s">
        <v>30</v>
      </c>
      <c r="C184" t="s">
        <v>7465</v>
      </c>
      <c r="D184" t="s">
        <v>307</v>
      </c>
      <c r="E184" t="s">
        <v>5367</v>
      </c>
      <c r="F184" t="s">
        <v>314</v>
      </c>
      <c r="G184" t="s">
        <v>314</v>
      </c>
      <c r="H184" t="s">
        <v>314</v>
      </c>
      <c r="I184" t="s">
        <v>317</v>
      </c>
      <c r="J184" t="s">
        <v>312</v>
      </c>
      <c r="K184" t="s">
        <v>7511</v>
      </c>
      <c r="L184" t="s">
        <v>324</v>
      </c>
      <c r="M184" t="s">
        <v>339</v>
      </c>
      <c r="N184" t="s">
        <v>2290</v>
      </c>
      <c r="O184" t="s">
        <v>2291</v>
      </c>
      <c r="P184">
        <v>30</v>
      </c>
      <c r="Q184" t="s">
        <v>7576</v>
      </c>
      <c r="R184">
        <v>1</v>
      </c>
      <c r="S184" t="s">
        <v>314</v>
      </c>
      <c r="T184" t="s">
        <v>7578</v>
      </c>
      <c r="U184" t="s">
        <v>7593</v>
      </c>
      <c r="V184">
        <v>149983</v>
      </c>
      <c r="W184" t="s">
        <v>7612</v>
      </c>
      <c r="X184" t="s">
        <v>7799</v>
      </c>
      <c r="Y184" t="s">
        <v>1022</v>
      </c>
    </row>
    <row r="185" spans="1:25">
      <c r="A185">
        <v>9</v>
      </c>
      <c r="B185" t="s">
        <v>1024</v>
      </c>
      <c r="C185" t="s">
        <v>7466</v>
      </c>
      <c r="D185" t="s">
        <v>307</v>
      </c>
      <c r="E185" t="s">
        <v>4319</v>
      </c>
      <c r="F185" t="s">
        <v>314</v>
      </c>
      <c r="G185" t="s">
        <v>314</v>
      </c>
      <c r="H185" t="s">
        <v>314</v>
      </c>
      <c r="I185" t="s">
        <v>317</v>
      </c>
      <c r="J185" t="s">
        <v>312</v>
      </c>
      <c r="K185" t="s">
        <v>7511</v>
      </c>
      <c r="L185" t="s">
        <v>324</v>
      </c>
      <c r="M185" t="s">
        <v>339</v>
      </c>
      <c r="N185" t="s">
        <v>2291</v>
      </c>
      <c r="O185" t="s">
        <v>3133</v>
      </c>
      <c r="P185">
        <v>30</v>
      </c>
      <c r="Q185" t="s">
        <v>7576</v>
      </c>
      <c r="R185">
        <v>1</v>
      </c>
      <c r="S185" t="s">
        <v>314</v>
      </c>
      <c r="T185" t="s">
        <v>7578</v>
      </c>
      <c r="U185" t="s">
        <v>7593</v>
      </c>
      <c r="V185">
        <v>149983</v>
      </c>
      <c r="W185" t="s">
        <v>7612</v>
      </c>
      <c r="X185" t="s">
        <v>7800</v>
      </c>
      <c r="Y185" t="s">
        <v>1022</v>
      </c>
    </row>
    <row r="186" spans="1:25">
      <c r="A186">
        <v>10</v>
      </c>
      <c r="B186" t="s">
        <v>30</v>
      </c>
      <c r="C186" t="s">
        <v>7467</v>
      </c>
      <c r="D186" t="s">
        <v>307</v>
      </c>
      <c r="E186" t="s">
        <v>4319</v>
      </c>
      <c r="F186" t="s">
        <v>314</v>
      </c>
      <c r="G186" t="s">
        <v>314</v>
      </c>
      <c r="H186" t="s">
        <v>314</v>
      </c>
      <c r="I186" t="s">
        <v>1307</v>
      </c>
      <c r="J186" t="s">
        <v>312</v>
      </c>
      <c r="K186" t="s">
        <v>7511</v>
      </c>
      <c r="L186" t="s">
        <v>324</v>
      </c>
      <c r="M186" t="s">
        <v>339</v>
      </c>
      <c r="N186" t="s">
        <v>3133</v>
      </c>
      <c r="O186" t="s">
        <v>7552</v>
      </c>
      <c r="P186">
        <v>15</v>
      </c>
      <c r="Q186" t="s">
        <v>7576</v>
      </c>
      <c r="R186">
        <v>1</v>
      </c>
      <c r="S186" t="s">
        <v>314</v>
      </c>
      <c r="T186" t="s">
        <v>7578</v>
      </c>
      <c r="U186" t="s">
        <v>7593</v>
      </c>
      <c r="V186">
        <v>149983</v>
      </c>
      <c r="W186" t="s">
        <v>7612</v>
      </c>
      <c r="X186" t="s">
        <v>7801</v>
      </c>
      <c r="Y186" t="s">
        <v>1022</v>
      </c>
    </row>
    <row r="187" spans="1:25">
      <c r="A187">
        <v>11</v>
      </c>
      <c r="B187" t="s">
        <v>26</v>
      </c>
      <c r="C187" t="s">
        <v>7322</v>
      </c>
      <c r="D187" t="s">
        <v>308</v>
      </c>
      <c r="E187" t="s">
        <v>312</v>
      </c>
      <c r="F187" t="s">
        <v>314</v>
      </c>
      <c r="G187" t="s">
        <v>314</v>
      </c>
      <c r="H187" t="s">
        <v>314</v>
      </c>
      <c r="I187" t="s">
        <v>316</v>
      </c>
      <c r="J187" t="s">
        <v>312</v>
      </c>
      <c r="K187" t="s">
        <v>7511</v>
      </c>
      <c r="L187" t="s">
        <v>324</v>
      </c>
      <c r="M187" t="s">
        <v>339</v>
      </c>
      <c r="N187" t="s">
        <v>7552</v>
      </c>
      <c r="O187" t="s">
        <v>7572</v>
      </c>
      <c r="P187">
        <v>30</v>
      </c>
      <c r="Q187" t="s">
        <v>7576</v>
      </c>
      <c r="R187">
        <v>1</v>
      </c>
      <c r="S187" t="s">
        <v>314</v>
      </c>
      <c r="T187" t="s">
        <v>7578</v>
      </c>
      <c r="U187" t="s">
        <v>7593</v>
      </c>
      <c r="V187">
        <v>149983</v>
      </c>
      <c r="W187" t="s">
        <v>7612</v>
      </c>
      <c r="X187" t="s">
        <v>7802</v>
      </c>
      <c r="Y187" t="s">
        <v>1022</v>
      </c>
    </row>
    <row r="188" spans="1:25">
      <c r="A188">
        <v>12</v>
      </c>
      <c r="B188" t="s">
        <v>28</v>
      </c>
      <c r="C188" t="s">
        <v>7468</v>
      </c>
      <c r="D188" t="s">
        <v>310</v>
      </c>
      <c r="E188" t="s">
        <v>312</v>
      </c>
      <c r="F188" t="s">
        <v>314</v>
      </c>
      <c r="G188" t="s">
        <v>314</v>
      </c>
      <c r="H188" t="s">
        <v>314</v>
      </c>
      <c r="I188" t="s">
        <v>312</v>
      </c>
      <c r="J188" t="s">
        <v>312</v>
      </c>
      <c r="K188" t="s">
        <v>7511</v>
      </c>
      <c r="L188" t="s">
        <v>324</v>
      </c>
      <c r="M188" t="s">
        <v>339</v>
      </c>
      <c r="N188" t="s">
        <v>577</v>
      </c>
      <c r="O188" t="s">
        <v>661</v>
      </c>
      <c r="P188">
        <v>0</v>
      </c>
      <c r="Q188" t="s">
        <v>7576</v>
      </c>
      <c r="R188">
        <v>1</v>
      </c>
      <c r="S188" t="s">
        <v>314</v>
      </c>
      <c r="T188" t="s">
        <v>7578</v>
      </c>
      <c r="U188" t="s">
        <v>7593</v>
      </c>
      <c r="V188">
        <v>149983</v>
      </c>
      <c r="W188" t="s">
        <v>7612</v>
      </c>
      <c r="X188" t="s">
        <v>7803</v>
      </c>
      <c r="Y188" t="s">
        <v>1022</v>
      </c>
    </row>
    <row r="189" spans="1:25">
      <c r="A189">
        <v>1</v>
      </c>
      <c r="B189" t="s">
        <v>25</v>
      </c>
      <c r="C189" t="s">
        <v>7314</v>
      </c>
      <c r="D189" t="s">
        <v>307</v>
      </c>
      <c r="E189" t="s">
        <v>312</v>
      </c>
      <c r="F189" t="s">
        <v>314</v>
      </c>
      <c r="G189" t="s">
        <v>314</v>
      </c>
      <c r="H189" t="s">
        <v>314</v>
      </c>
      <c r="I189" t="s">
        <v>312</v>
      </c>
      <c r="J189" t="s">
        <v>312</v>
      </c>
      <c r="K189" t="s">
        <v>7511</v>
      </c>
      <c r="L189" t="s">
        <v>321</v>
      </c>
      <c r="M189" t="s">
        <v>340</v>
      </c>
      <c r="N189" t="s">
        <v>578</v>
      </c>
      <c r="O189" t="s">
        <v>579</v>
      </c>
      <c r="P189">
        <v>60</v>
      </c>
      <c r="Q189" t="s">
        <v>7576</v>
      </c>
      <c r="R189">
        <v>1</v>
      </c>
      <c r="S189" t="s">
        <v>314</v>
      </c>
      <c r="T189" t="s">
        <v>7578</v>
      </c>
      <c r="U189" t="s">
        <v>7594</v>
      </c>
      <c r="V189">
        <v>150020</v>
      </c>
      <c r="W189" t="s">
        <v>7613</v>
      </c>
      <c r="X189" t="s">
        <v>7804</v>
      </c>
      <c r="Y189" t="s">
        <v>1022</v>
      </c>
    </row>
    <row r="190" spans="1:25">
      <c r="A190">
        <v>2</v>
      </c>
      <c r="B190" t="s">
        <v>26</v>
      </c>
      <c r="C190" t="s">
        <v>7469</v>
      </c>
      <c r="D190" t="s">
        <v>308</v>
      </c>
      <c r="E190" t="s">
        <v>312</v>
      </c>
      <c r="F190" t="s">
        <v>314</v>
      </c>
      <c r="G190" t="s">
        <v>314</v>
      </c>
      <c r="H190" t="s">
        <v>314</v>
      </c>
      <c r="I190" t="s">
        <v>316</v>
      </c>
      <c r="J190" t="s">
        <v>312</v>
      </c>
      <c r="K190" t="s">
        <v>7511</v>
      </c>
      <c r="L190" t="s">
        <v>321</v>
      </c>
      <c r="M190" t="s">
        <v>340</v>
      </c>
      <c r="N190" t="s">
        <v>579</v>
      </c>
      <c r="O190" t="s">
        <v>3136</v>
      </c>
      <c r="P190">
        <v>20</v>
      </c>
      <c r="Q190" t="s">
        <v>7576</v>
      </c>
      <c r="R190">
        <v>1</v>
      </c>
      <c r="S190" t="s">
        <v>314</v>
      </c>
      <c r="T190" t="s">
        <v>7578</v>
      </c>
      <c r="U190" t="s">
        <v>7594</v>
      </c>
      <c r="V190">
        <v>150020</v>
      </c>
      <c r="W190" t="s">
        <v>7613</v>
      </c>
      <c r="X190" t="s">
        <v>7805</v>
      </c>
      <c r="Y190" t="s">
        <v>1022</v>
      </c>
    </row>
    <row r="191" spans="1:25">
      <c r="A191">
        <v>3</v>
      </c>
      <c r="B191" t="s">
        <v>30</v>
      </c>
      <c r="C191" t="s">
        <v>7470</v>
      </c>
      <c r="D191" t="s">
        <v>307</v>
      </c>
      <c r="E191" t="s">
        <v>4273</v>
      </c>
      <c r="F191" t="s">
        <v>314</v>
      </c>
      <c r="G191" t="s">
        <v>314</v>
      </c>
      <c r="H191" t="s">
        <v>314</v>
      </c>
      <c r="I191" t="s">
        <v>317</v>
      </c>
      <c r="J191" t="s">
        <v>312</v>
      </c>
      <c r="K191" t="s">
        <v>7511</v>
      </c>
      <c r="L191" t="s">
        <v>321</v>
      </c>
      <c r="M191" t="s">
        <v>340</v>
      </c>
      <c r="N191" t="s">
        <v>3136</v>
      </c>
      <c r="O191" t="s">
        <v>3137</v>
      </c>
      <c r="P191">
        <v>40</v>
      </c>
      <c r="Q191" t="s">
        <v>7576</v>
      </c>
      <c r="R191">
        <v>1</v>
      </c>
      <c r="S191" t="s">
        <v>314</v>
      </c>
      <c r="T191" t="s">
        <v>7578</v>
      </c>
      <c r="U191" t="s">
        <v>7594</v>
      </c>
      <c r="V191">
        <v>150020</v>
      </c>
      <c r="W191" t="s">
        <v>7613</v>
      </c>
      <c r="X191" t="s">
        <v>7806</v>
      </c>
      <c r="Y191" t="s">
        <v>1022</v>
      </c>
    </row>
    <row r="192" spans="1:25">
      <c r="A192">
        <v>4</v>
      </c>
      <c r="B192" t="s">
        <v>1024</v>
      </c>
      <c r="C192" t="s">
        <v>7471</v>
      </c>
      <c r="D192" t="s">
        <v>307</v>
      </c>
      <c r="E192" t="s">
        <v>4273</v>
      </c>
      <c r="F192" t="s">
        <v>314</v>
      </c>
      <c r="G192" t="s">
        <v>314</v>
      </c>
      <c r="H192" t="s">
        <v>314</v>
      </c>
      <c r="I192" t="s">
        <v>317</v>
      </c>
      <c r="J192" t="s">
        <v>312</v>
      </c>
      <c r="K192" t="s">
        <v>7511</v>
      </c>
      <c r="L192" t="s">
        <v>321</v>
      </c>
      <c r="M192" t="s">
        <v>340</v>
      </c>
      <c r="N192" t="s">
        <v>3137</v>
      </c>
      <c r="O192" t="s">
        <v>582</v>
      </c>
      <c r="P192">
        <v>60</v>
      </c>
      <c r="Q192" t="s">
        <v>7576</v>
      </c>
      <c r="R192">
        <v>1</v>
      </c>
      <c r="S192" t="s">
        <v>314</v>
      </c>
      <c r="T192" t="s">
        <v>7578</v>
      </c>
      <c r="U192" t="s">
        <v>7594</v>
      </c>
      <c r="V192">
        <v>150020</v>
      </c>
      <c r="W192" t="s">
        <v>7613</v>
      </c>
      <c r="X192" t="s">
        <v>7807</v>
      </c>
      <c r="Y192" t="s">
        <v>1022</v>
      </c>
    </row>
    <row r="193" spans="1:25">
      <c r="A193">
        <v>5</v>
      </c>
      <c r="B193" t="s">
        <v>30</v>
      </c>
      <c r="C193" t="s">
        <v>7472</v>
      </c>
      <c r="D193" t="s">
        <v>307</v>
      </c>
      <c r="E193" t="s">
        <v>4273</v>
      </c>
      <c r="F193" t="s">
        <v>314</v>
      </c>
      <c r="G193" t="s">
        <v>314</v>
      </c>
      <c r="H193" t="s">
        <v>314</v>
      </c>
      <c r="I193" t="s">
        <v>317</v>
      </c>
      <c r="J193" t="s">
        <v>312</v>
      </c>
      <c r="K193" t="s">
        <v>7511</v>
      </c>
      <c r="L193" t="s">
        <v>321</v>
      </c>
      <c r="M193" t="s">
        <v>340</v>
      </c>
      <c r="N193" t="s">
        <v>582</v>
      </c>
      <c r="O193" t="s">
        <v>6008</v>
      </c>
      <c r="P193">
        <v>60</v>
      </c>
      <c r="Q193" t="s">
        <v>7576</v>
      </c>
      <c r="R193">
        <v>1</v>
      </c>
      <c r="S193" t="s">
        <v>314</v>
      </c>
      <c r="T193" t="s">
        <v>7578</v>
      </c>
      <c r="U193" t="s">
        <v>7594</v>
      </c>
      <c r="V193">
        <v>150020</v>
      </c>
      <c r="W193" t="s">
        <v>7613</v>
      </c>
      <c r="X193" t="s">
        <v>7808</v>
      </c>
      <c r="Y193" t="s">
        <v>1022</v>
      </c>
    </row>
    <row r="194" spans="1:25">
      <c r="A194">
        <v>6</v>
      </c>
      <c r="B194" t="s">
        <v>30</v>
      </c>
      <c r="C194" t="s">
        <v>7473</v>
      </c>
      <c r="D194" t="s">
        <v>307</v>
      </c>
      <c r="E194" t="s">
        <v>7509</v>
      </c>
      <c r="F194" t="s">
        <v>314</v>
      </c>
      <c r="G194" t="s">
        <v>314</v>
      </c>
      <c r="H194" t="s">
        <v>314</v>
      </c>
      <c r="I194" t="s">
        <v>315</v>
      </c>
      <c r="J194" t="s">
        <v>312</v>
      </c>
      <c r="K194" t="s">
        <v>7511</v>
      </c>
      <c r="L194" t="s">
        <v>321</v>
      </c>
      <c r="M194" t="s">
        <v>340</v>
      </c>
      <c r="N194" t="s">
        <v>6008</v>
      </c>
      <c r="O194" t="s">
        <v>1494</v>
      </c>
      <c r="P194">
        <v>60</v>
      </c>
      <c r="Q194" t="s">
        <v>7576</v>
      </c>
      <c r="R194">
        <v>1</v>
      </c>
      <c r="S194" t="s">
        <v>314</v>
      </c>
      <c r="T194" t="s">
        <v>7578</v>
      </c>
      <c r="U194" t="s">
        <v>7594</v>
      </c>
      <c r="V194">
        <v>150020</v>
      </c>
      <c r="W194" t="s">
        <v>7613</v>
      </c>
      <c r="X194" t="s">
        <v>7809</v>
      </c>
      <c r="Y194" t="s">
        <v>1022</v>
      </c>
    </row>
    <row r="195" spans="1:25">
      <c r="A195">
        <v>7</v>
      </c>
      <c r="B195" t="s">
        <v>27</v>
      </c>
      <c r="C195" t="s">
        <v>7474</v>
      </c>
      <c r="D195" t="s">
        <v>309</v>
      </c>
      <c r="E195" t="s">
        <v>312</v>
      </c>
      <c r="F195" t="s">
        <v>314</v>
      </c>
      <c r="G195" t="s">
        <v>314</v>
      </c>
      <c r="H195" t="s">
        <v>314</v>
      </c>
      <c r="I195" t="s">
        <v>318</v>
      </c>
      <c r="J195" t="s">
        <v>312</v>
      </c>
      <c r="K195" t="s">
        <v>7511</v>
      </c>
      <c r="L195" t="s">
        <v>321</v>
      </c>
      <c r="M195" t="s">
        <v>340</v>
      </c>
      <c r="N195" t="s">
        <v>1494</v>
      </c>
      <c r="O195" t="s">
        <v>1495</v>
      </c>
      <c r="P195">
        <v>60</v>
      </c>
      <c r="Q195" t="s">
        <v>7576</v>
      </c>
      <c r="R195">
        <v>1</v>
      </c>
      <c r="S195" t="s">
        <v>314</v>
      </c>
      <c r="T195" t="s">
        <v>7578</v>
      </c>
      <c r="U195" t="s">
        <v>7594</v>
      </c>
      <c r="V195">
        <v>150020</v>
      </c>
      <c r="W195" t="s">
        <v>7613</v>
      </c>
      <c r="X195" t="s">
        <v>7810</v>
      </c>
      <c r="Y195" t="s">
        <v>1022</v>
      </c>
    </row>
    <row r="196" spans="1:25">
      <c r="A196">
        <v>8</v>
      </c>
      <c r="B196" t="s">
        <v>30</v>
      </c>
      <c r="C196" t="s">
        <v>7475</v>
      </c>
      <c r="D196" t="s">
        <v>307</v>
      </c>
      <c r="E196" t="s">
        <v>4273</v>
      </c>
      <c r="F196" t="s">
        <v>314</v>
      </c>
      <c r="G196" t="s">
        <v>314</v>
      </c>
      <c r="H196" t="s">
        <v>314</v>
      </c>
      <c r="I196" t="s">
        <v>319</v>
      </c>
      <c r="J196" t="s">
        <v>312</v>
      </c>
      <c r="K196" t="s">
        <v>7511</v>
      </c>
      <c r="L196" t="s">
        <v>321</v>
      </c>
      <c r="M196" t="s">
        <v>340</v>
      </c>
      <c r="N196" t="s">
        <v>1495</v>
      </c>
      <c r="O196" t="s">
        <v>6013</v>
      </c>
      <c r="P196">
        <v>150</v>
      </c>
      <c r="Q196" t="s">
        <v>7576</v>
      </c>
      <c r="R196">
        <v>1</v>
      </c>
      <c r="S196" t="s">
        <v>314</v>
      </c>
      <c r="T196" t="s">
        <v>7578</v>
      </c>
      <c r="U196" t="s">
        <v>7594</v>
      </c>
      <c r="V196">
        <v>150020</v>
      </c>
      <c r="W196" t="s">
        <v>7613</v>
      </c>
      <c r="X196" t="s">
        <v>7811</v>
      </c>
      <c r="Y196" t="s">
        <v>1022</v>
      </c>
    </row>
    <row r="197" spans="1:25">
      <c r="A197">
        <v>9</v>
      </c>
      <c r="B197" t="s">
        <v>30</v>
      </c>
      <c r="C197" t="s">
        <v>7476</v>
      </c>
      <c r="D197" t="s">
        <v>307</v>
      </c>
      <c r="E197" t="s">
        <v>7509</v>
      </c>
      <c r="F197" t="s">
        <v>314</v>
      </c>
      <c r="G197" t="s">
        <v>314</v>
      </c>
      <c r="H197" t="s">
        <v>314</v>
      </c>
      <c r="I197" t="s">
        <v>317</v>
      </c>
      <c r="J197" t="s">
        <v>312</v>
      </c>
      <c r="K197" t="s">
        <v>7511</v>
      </c>
      <c r="L197" t="s">
        <v>321</v>
      </c>
      <c r="M197" t="s">
        <v>340</v>
      </c>
      <c r="N197" t="s">
        <v>6013</v>
      </c>
      <c r="O197" t="s">
        <v>7553</v>
      </c>
      <c r="P197">
        <v>20</v>
      </c>
      <c r="Q197" t="s">
        <v>7576</v>
      </c>
      <c r="R197">
        <v>1</v>
      </c>
      <c r="S197" t="s">
        <v>314</v>
      </c>
      <c r="T197" t="s">
        <v>7578</v>
      </c>
      <c r="U197" t="s">
        <v>7594</v>
      </c>
      <c r="V197">
        <v>150020</v>
      </c>
      <c r="W197" t="s">
        <v>7613</v>
      </c>
      <c r="X197" t="s">
        <v>7812</v>
      </c>
      <c r="Y197" t="s">
        <v>1022</v>
      </c>
    </row>
    <row r="198" spans="1:25">
      <c r="A198">
        <v>10</v>
      </c>
      <c r="B198" t="s">
        <v>26</v>
      </c>
      <c r="C198" t="s">
        <v>7322</v>
      </c>
      <c r="D198" t="s">
        <v>308</v>
      </c>
      <c r="E198" t="s">
        <v>312</v>
      </c>
      <c r="F198" t="s">
        <v>314</v>
      </c>
      <c r="G198" t="s">
        <v>314</v>
      </c>
      <c r="H198" t="s">
        <v>314</v>
      </c>
      <c r="I198" t="s">
        <v>316</v>
      </c>
      <c r="J198" t="s">
        <v>312</v>
      </c>
      <c r="K198" t="s">
        <v>7511</v>
      </c>
      <c r="L198" t="s">
        <v>321</v>
      </c>
      <c r="M198" t="s">
        <v>340</v>
      </c>
      <c r="N198" t="s">
        <v>7553</v>
      </c>
      <c r="O198" t="s">
        <v>662</v>
      </c>
      <c r="P198">
        <v>10</v>
      </c>
      <c r="Q198" t="s">
        <v>7576</v>
      </c>
      <c r="R198">
        <v>1</v>
      </c>
      <c r="S198" t="s">
        <v>314</v>
      </c>
      <c r="T198" t="s">
        <v>7578</v>
      </c>
      <c r="U198" t="s">
        <v>7594</v>
      </c>
      <c r="V198">
        <v>150020</v>
      </c>
      <c r="W198" t="s">
        <v>7613</v>
      </c>
      <c r="X198" t="s">
        <v>7813</v>
      </c>
      <c r="Y198" t="s">
        <v>1022</v>
      </c>
    </row>
    <row r="199" spans="1:25">
      <c r="A199">
        <v>11</v>
      </c>
      <c r="B199" t="s">
        <v>28</v>
      </c>
      <c r="C199" t="s">
        <v>7477</v>
      </c>
      <c r="D199" t="s">
        <v>310</v>
      </c>
      <c r="E199" t="s">
        <v>312</v>
      </c>
      <c r="F199" t="s">
        <v>314</v>
      </c>
      <c r="G199" t="s">
        <v>314</v>
      </c>
      <c r="H199" t="s">
        <v>314</v>
      </c>
      <c r="I199" t="s">
        <v>312</v>
      </c>
      <c r="J199" t="s">
        <v>312</v>
      </c>
      <c r="K199" t="s">
        <v>7511</v>
      </c>
      <c r="L199" t="s">
        <v>321</v>
      </c>
      <c r="M199" t="s">
        <v>340</v>
      </c>
      <c r="N199" t="s">
        <v>593</v>
      </c>
      <c r="O199" t="s">
        <v>663</v>
      </c>
      <c r="P199">
        <v>0</v>
      </c>
      <c r="Q199" t="s">
        <v>7576</v>
      </c>
      <c r="R199">
        <v>1</v>
      </c>
      <c r="S199" t="s">
        <v>314</v>
      </c>
      <c r="T199" t="s">
        <v>7578</v>
      </c>
      <c r="U199" t="s">
        <v>7594</v>
      </c>
      <c r="V199">
        <v>150020</v>
      </c>
      <c r="W199" t="s">
        <v>7613</v>
      </c>
      <c r="X199" t="s">
        <v>7814</v>
      </c>
      <c r="Y199" t="s">
        <v>1022</v>
      </c>
    </row>
    <row r="200" spans="1:25">
      <c r="A200">
        <v>1</v>
      </c>
      <c r="B200" t="s">
        <v>25</v>
      </c>
      <c r="C200" t="s">
        <v>7314</v>
      </c>
      <c r="D200" t="s">
        <v>307</v>
      </c>
      <c r="E200" t="s">
        <v>312</v>
      </c>
      <c r="F200" t="s">
        <v>314</v>
      </c>
      <c r="G200" t="s">
        <v>314</v>
      </c>
      <c r="H200" t="s">
        <v>314</v>
      </c>
      <c r="I200" t="s">
        <v>312</v>
      </c>
      <c r="J200" t="s">
        <v>312</v>
      </c>
      <c r="K200" t="s">
        <v>7511</v>
      </c>
      <c r="L200" t="s">
        <v>325</v>
      </c>
      <c r="M200" t="s">
        <v>1323</v>
      </c>
      <c r="N200" t="s">
        <v>1501</v>
      </c>
      <c r="O200" t="s">
        <v>7554</v>
      </c>
      <c r="P200">
        <v>60</v>
      </c>
      <c r="Q200" t="s">
        <v>7576</v>
      </c>
      <c r="R200">
        <v>1</v>
      </c>
      <c r="S200" t="s">
        <v>314</v>
      </c>
      <c r="T200" t="s">
        <v>7578</v>
      </c>
      <c r="U200" t="s">
        <v>7595</v>
      </c>
      <c r="V200">
        <v>150046</v>
      </c>
      <c r="W200" t="s">
        <v>7614</v>
      </c>
      <c r="X200" t="s">
        <v>7815</v>
      </c>
      <c r="Y200" t="s">
        <v>1022</v>
      </c>
    </row>
    <row r="201" spans="1:25">
      <c r="A201">
        <v>2</v>
      </c>
      <c r="B201" t="s">
        <v>26</v>
      </c>
      <c r="C201" t="s">
        <v>7478</v>
      </c>
      <c r="D201" t="s">
        <v>308</v>
      </c>
      <c r="E201" t="s">
        <v>312</v>
      </c>
      <c r="F201" t="s">
        <v>314</v>
      </c>
      <c r="G201" t="s">
        <v>314</v>
      </c>
      <c r="H201" t="s">
        <v>314</v>
      </c>
      <c r="I201" t="s">
        <v>316</v>
      </c>
      <c r="J201" t="s">
        <v>312</v>
      </c>
      <c r="K201" t="s">
        <v>7511</v>
      </c>
      <c r="L201" t="s">
        <v>325</v>
      </c>
      <c r="M201" t="s">
        <v>1323</v>
      </c>
      <c r="N201" t="s">
        <v>7554</v>
      </c>
      <c r="O201" t="s">
        <v>7555</v>
      </c>
      <c r="P201">
        <v>105</v>
      </c>
      <c r="Q201" t="s">
        <v>7576</v>
      </c>
      <c r="R201">
        <v>1</v>
      </c>
      <c r="S201" t="s">
        <v>314</v>
      </c>
      <c r="T201" t="s">
        <v>7578</v>
      </c>
      <c r="U201" t="s">
        <v>7595</v>
      </c>
      <c r="V201">
        <v>150046</v>
      </c>
      <c r="W201" t="s">
        <v>7614</v>
      </c>
      <c r="X201" t="s">
        <v>7816</v>
      </c>
      <c r="Y201" t="s">
        <v>1022</v>
      </c>
    </row>
    <row r="202" spans="1:25">
      <c r="A202">
        <v>3</v>
      </c>
      <c r="B202" t="s">
        <v>1023</v>
      </c>
      <c r="C202" t="s">
        <v>7479</v>
      </c>
      <c r="D202" t="s">
        <v>307</v>
      </c>
      <c r="E202" t="s">
        <v>5367</v>
      </c>
      <c r="F202" t="s">
        <v>314</v>
      </c>
      <c r="G202" t="s">
        <v>314</v>
      </c>
      <c r="H202" t="s">
        <v>314</v>
      </c>
      <c r="I202" t="s">
        <v>317</v>
      </c>
      <c r="J202" t="s">
        <v>312</v>
      </c>
      <c r="K202" t="s">
        <v>7511</v>
      </c>
      <c r="L202" t="s">
        <v>325</v>
      </c>
      <c r="M202" t="s">
        <v>1323</v>
      </c>
      <c r="N202" t="s">
        <v>7555</v>
      </c>
      <c r="O202" t="s">
        <v>1506</v>
      </c>
      <c r="P202">
        <v>135</v>
      </c>
      <c r="Q202" t="s">
        <v>7576</v>
      </c>
      <c r="R202">
        <v>1</v>
      </c>
      <c r="S202" t="s">
        <v>314</v>
      </c>
      <c r="T202" t="s">
        <v>7578</v>
      </c>
      <c r="U202" t="s">
        <v>7595</v>
      </c>
      <c r="V202">
        <v>150046</v>
      </c>
      <c r="W202" t="s">
        <v>7614</v>
      </c>
      <c r="X202" t="s">
        <v>7817</v>
      </c>
      <c r="Y202" t="s">
        <v>1022</v>
      </c>
    </row>
    <row r="203" spans="1:25">
      <c r="A203">
        <v>4</v>
      </c>
      <c r="B203" t="s">
        <v>1023</v>
      </c>
      <c r="C203" t="s">
        <v>7480</v>
      </c>
      <c r="D203" t="s">
        <v>307</v>
      </c>
      <c r="E203" t="s">
        <v>5367</v>
      </c>
      <c r="F203" t="s">
        <v>314</v>
      </c>
      <c r="G203" t="s">
        <v>314</v>
      </c>
      <c r="H203" t="s">
        <v>314</v>
      </c>
      <c r="I203" t="s">
        <v>317</v>
      </c>
      <c r="J203" t="s">
        <v>312</v>
      </c>
      <c r="K203" t="s">
        <v>7511</v>
      </c>
      <c r="L203" t="s">
        <v>325</v>
      </c>
      <c r="M203" t="s">
        <v>1323</v>
      </c>
      <c r="N203" t="s">
        <v>1506</v>
      </c>
      <c r="O203" t="s">
        <v>1507</v>
      </c>
      <c r="P203">
        <v>60</v>
      </c>
      <c r="Q203" t="s">
        <v>7576</v>
      </c>
      <c r="R203">
        <v>1</v>
      </c>
      <c r="S203" t="s">
        <v>314</v>
      </c>
      <c r="T203" t="s">
        <v>7578</v>
      </c>
      <c r="U203" t="s">
        <v>7595</v>
      </c>
      <c r="V203">
        <v>150046</v>
      </c>
      <c r="W203" t="s">
        <v>7614</v>
      </c>
      <c r="X203" t="s">
        <v>7818</v>
      </c>
      <c r="Y203" t="s">
        <v>1022</v>
      </c>
    </row>
    <row r="204" spans="1:25">
      <c r="A204">
        <v>5</v>
      </c>
      <c r="B204" t="s">
        <v>1023</v>
      </c>
      <c r="C204" t="s">
        <v>7481</v>
      </c>
      <c r="D204" t="s">
        <v>307</v>
      </c>
      <c r="E204" t="s">
        <v>5367</v>
      </c>
      <c r="F204" t="s">
        <v>314</v>
      </c>
      <c r="G204" t="s">
        <v>314</v>
      </c>
      <c r="H204" t="s">
        <v>314</v>
      </c>
      <c r="I204" t="s">
        <v>317</v>
      </c>
      <c r="J204" t="s">
        <v>312</v>
      </c>
      <c r="K204" t="s">
        <v>7511</v>
      </c>
      <c r="L204" t="s">
        <v>325</v>
      </c>
      <c r="M204" t="s">
        <v>1323</v>
      </c>
      <c r="N204" t="s">
        <v>1507</v>
      </c>
      <c r="O204" t="s">
        <v>1513</v>
      </c>
      <c r="P204">
        <v>60</v>
      </c>
      <c r="Q204" t="s">
        <v>7576</v>
      </c>
      <c r="R204">
        <v>1</v>
      </c>
      <c r="S204" t="s">
        <v>314</v>
      </c>
      <c r="T204" t="s">
        <v>7578</v>
      </c>
      <c r="U204" t="s">
        <v>7595</v>
      </c>
      <c r="V204">
        <v>150046</v>
      </c>
      <c r="W204" t="s">
        <v>7614</v>
      </c>
      <c r="X204" t="s">
        <v>7819</v>
      </c>
      <c r="Y204" t="s">
        <v>1022</v>
      </c>
    </row>
    <row r="205" spans="1:25">
      <c r="A205">
        <v>6</v>
      </c>
      <c r="B205" t="s">
        <v>27</v>
      </c>
      <c r="C205" t="s">
        <v>7482</v>
      </c>
      <c r="D205" t="s">
        <v>309</v>
      </c>
      <c r="E205" t="s">
        <v>312</v>
      </c>
      <c r="F205" t="s">
        <v>314</v>
      </c>
      <c r="G205" t="s">
        <v>314</v>
      </c>
      <c r="H205" t="s">
        <v>314</v>
      </c>
      <c r="I205" t="s">
        <v>318</v>
      </c>
      <c r="J205" t="s">
        <v>312</v>
      </c>
      <c r="K205" t="s">
        <v>7511</v>
      </c>
      <c r="L205" t="s">
        <v>325</v>
      </c>
      <c r="M205" t="s">
        <v>1323</v>
      </c>
      <c r="N205" t="s">
        <v>1513</v>
      </c>
      <c r="O205" t="s">
        <v>4819</v>
      </c>
      <c r="P205">
        <v>60</v>
      </c>
      <c r="Q205" t="s">
        <v>7576</v>
      </c>
      <c r="R205">
        <v>1</v>
      </c>
      <c r="S205" t="s">
        <v>314</v>
      </c>
      <c r="T205" t="s">
        <v>7578</v>
      </c>
      <c r="U205" t="s">
        <v>7595</v>
      </c>
      <c r="V205">
        <v>150046</v>
      </c>
      <c r="W205" t="s">
        <v>7614</v>
      </c>
      <c r="X205" t="s">
        <v>7820</v>
      </c>
      <c r="Y205" t="s">
        <v>1022</v>
      </c>
    </row>
    <row r="206" spans="1:25">
      <c r="A206">
        <v>7</v>
      </c>
      <c r="B206" t="s">
        <v>26</v>
      </c>
      <c r="C206" t="s">
        <v>7322</v>
      </c>
      <c r="D206" t="s">
        <v>308</v>
      </c>
      <c r="E206" t="s">
        <v>312</v>
      </c>
      <c r="F206" t="s">
        <v>314</v>
      </c>
      <c r="G206" t="s">
        <v>314</v>
      </c>
      <c r="H206" t="s">
        <v>314</v>
      </c>
      <c r="I206" t="s">
        <v>316</v>
      </c>
      <c r="J206" t="s">
        <v>312</v>
      </c>
      <c r="K206" t="s">
        <v>7511</v>
      </c>
      <c r="L206" t="s">
        <v>325</v>
      </c>
      <c r="M206" t="s">
        <v>1323</v>
      </c>
      <c r="N206" t="s">
        <v>4819</v>
      </c>
      <c r="O206" t="s">
        <v>7573</v>
      </c>
      <c r="P206">
        <v>66</v>
      </c>
      <c r="Q206" t="s">
        <v>7576</v>
      </c>
      <c r="R206">
        <v>1</v>
      </c>
      <c r="S206" t="s">
        <v>314</v>
      </c>
      <c r="T206" t="s">
        <v>7578</v>
      </c>
      <c r="U206" t="s">
        <v>7595</v>
      </c>
      <c r="V206">
        <v>150046</v>
      </c>
      <c r="W206" t="s">
        <v>7614</v>
      </c>
      <c r="X206" t="s">
        <v>7821</v>
      </c>
      <c r="Y206" t="s">
        <v>1022</v>
      </c>
    </row>
    <row r="207" spans="1:25">
      <c r="A207">
        <v>8</v>
      </c>
      <c r="B207" t="s">
        <v>28</v>
      </c>
      <c r="C207" t="s">
        <v>7483</v>
      </c>
      <c r="D207" t="s">
        <v>310</v>
      </c>
      <c r="E207" t="s">
        <v>312</v>
      </c>
      <c r="F207" t="s">
        <v>314</v>
      </c>
      <c r="G207" t="s">
        <v>314</v>
      </c>
      <c r="H207" t="s">
        <v>314</v>
      </c>
      <c r="I207" t="s">
        <v>312</v>
      </c>
      <c r="J207" t="s">
        <v>312</v>
      </c>
      <c r="K207" t="s">
        <v>7511</v>
      </c>
      <c r="L207" t="s">
        <v>325</v>
      </c>
      <c r="M207" t="s">
        <v>1323</v>
      </c>
      <c r="N207" t="s">
        <v>1510</v>
      </c>
      <c r="O207" t="s">
        <v>1576</v>
      </c>
      <c r="P207">
        <v>0</v>
      </c>
      <c r="Q207" t="s">
        <v>7576</v>
      </c>
      <c r="R207">
        <v>1</v>
      </c>
      <c r="S207" t="s">
        <v>314</v>
      </c>
      <c r="T207" t="s">
        <v>7578</v>
      </c>
      <c r="U207" t="s">
        <v>7595</v>
      </c>
      <c r="V207">
        <v>150046</v>
      </c>
      <c r="W207" t="s">
        <v>7614</v>
      </c>
      <c r="X207" t="s">
        <v>7822</v>
      </c>
      <c r="Y207" t="s">
        <v>1022</v>
      </c>
    </row>
    <row r="208" spans="1:25">
      <c r="A208">
        <v>1</v>
      </c>
      <c r="B208" t="s">
        <v>25</v>
      </c>
      <c r="C208" t="s">
        <v>7314</v>
      </c>
      <c r="D208" t="s">
        <v>307</v>
      </c>
      <c r="E208" t="s">
        <v>312</v>
      </c>
      <c r="F208" t="s">
        <v>314</v>
      </c>
      <c r="G208" t="s">
        <v>314</v>
      </c>
      <c r="H208" t="s">
        <v>314</v>
      </c>
      <c r="I208" t="s">
        <v>312</v>
      </c>
      <c r="J208" t="s">
        <v>312</v>
      </c>
      <c r="K208" t="s">
        <v>7511</v>
      </c>
      <c r="L208" t="s">
        <v>322</v>
      </c>
      <c r="M208" t="s">
        <v>341</v>
      </c>
      <c r="N208" t="s">
        <v>594</v>
      </c>
      <c r="O208" t="s">
        <v>1517</v>
      </c>
      <c r="P208">
        <v>90</v>
      </c>
      <c r="Q208" t="s">
        <v>7576</v>
      </c>
      <c r="R208">
        <v>1</v>
      </c>
      <c r="S208" t="s">
        <v>314</v>
      </c>
      <c r="T208" t="s">
        <v>7578</v>
      </c>
      <c r="U208" t="s">
        <v>7596</v>
      </c>
      <c r="V208">
        <v>150130</v>
      </c>
      <c r="W208" t="s">
        <v>7615</v>
      </c>
      <c r="X208" t="s">
        <v>7823</v>
      </c>
      <c r="Y208" t="s">
        <v>1022</v>
      </c>
    </row>
    <row r="209" spans="1:25">
      <c r="A209">
        <v>2</v>
      </c>
      <c r="B209" t="s">
        <v>1024</v>
      </c>
      <c r="C209" t="s">
        <v>7484</v>
      </c>
      <c r="D209" t="s">
        <v>307</v>
      </c>
      <c r="E209" t="s">
        <v>7509</v>
      </c>
      <c r="F209" t="s">
        <v>314</v>
      </c>
      <c r="G209" t="s">
        <v>314</v>
      </c>
      <c r="H209" t="s">
        <v>314</v>
      </c>
      <c r="I209" t="s">
        <v>319</v>
      </c>
      <c r="J209" t="s">
        <v>312</v>
      </c>
      <c r="K209" t="s">
        <v>7511</v>
      </c>
      <c r="L209" t="s">
        <v>322</v>
      </c>
      <c r="M209" t="s">
        <v>341</v>
      </c>
      <c r="N209" t="s">
        <v>1517</v>
      </c>
      <c r="O209" t="s">
        <v>598</v>
      </c>
      <c r="P209">
        <v>30</v>
      </c>
      <c r="Q209" t="s">
        <v>7576</v>
      </c>
      <c r="R209">
        <v>1</v>
      </c>
      <c r="S209" t="s">
        <v>314</v>
      </c>
      <c r="T209" t="s">
        <v>7578</v>
      </c>
      <c r="U209" t="s">
        <v>7596</v>
      </c>
      <c r="V209">
        <v>150130</v>
      </c>
      <c r="W209" t="s">
        <v>7615</v>
      </c>
      <c r="X209" t="s">
        <v>7824</v>
      </c>
      <c r="Y209" t="s">
        <v>1022</v>
      </c>
    </row>
    <row r="210" spans="1:25">
      <c r="A210">
        <v>3</v>
      </c>
      <c r="B210" t="s">
        <v>26</v>
      </c>
      <c r="C210" t="s">
        <v>7485</v>
      </c>
      <c r="D210" t="s">
        <v>308</v>
      </c>
      <c r="E210" t="s">
        <v>312</v>
      </c>
      <c r="F210" t="s">
        <v>314</v>
      </c>
      <c r="G210" t="s">
        <v>314</v>
      </c>
      <c r="H210" t="s">
        <v>314</v>
      </c>
      <c r="I210" t="s">
        <v>316</v>
      </c>
      <c r="J210" t="s">
        <v>312</v>
      </c>
      <c r="K210" t="s">
        <v>7511</v>
      </c>
      <c r="L210" t="s">
        <v>322</v>
      </c>
      <c r="M210" t="s">
        <v>341</v>
      </c>
      <c r="N210" t="s">
        <v>598</v>
      </c>
      <c r="O210" t="s">
        <v>2310</v>
      </c>
      <c r="P210">
        <v>45</v>
      </c>
      <c r="Q210" t="s">
        <v>7576</v>
      </c>
      <c r="R210">
        <v>1</v>
      </c>
      <c r="S210" t="s">
        <v>314</v>
      </c>
      <c r="T210" t="s">
        <v>7578</v>
      </c>
      <c r="U210" t="s">
        <v>7596</v>
      </c>
      <c r="V210">
        <v>150130</v>
      </c>
      <c r="W210" t="s">
        <v>7615</v>
      </c>
      <c r="X210" t="s">
        <v>7825</v>
      </c>
      <c r="Y210" t="s">
        <v>1022</v>
      </c>
    </row>
    <row r="211" spans="1:25">
      <c r="A211">
        <v>4</v>
      </c>
      <c r="B211" t="s">
        <v>30</v>
      </c>
      <c r="C211" t="s">
        <v>7486</v>
      </c>
      <c r="D211" t="s">
        <v>307</v>
      </c>
      <c r="E211" t="s">
        <v>4319</v>
      </c>
      <c r="F211" t="s">
        <v>314</v>
      </c>
      <c r="G211" t="s">
        <v>314</v>
      </c>
      <c r="H211" t="s">
        <v>314</v>
      </c>
      <c r="I211" t="s">
        <v>319</v>
      </c>
      <c r="J211" t="s">
        <v>312</v>
      </c>
      <c r="K211" t="s">
        <v>7511</v>
      </c>
      <c r="L211" t="s">
        <v>322</v>
      </c>
      <c r="M211" t="s">
        <v>341</v>
      </c>
      <c r="N211" t="s">
        <v>2310</v>
      </c>
      <c r="O211" t="s">
        <v>7556</v>
      </c>
      <c r="P211">
        <v>25</v>
      </c>
      <c r="Q211" t="s">
        <v>7576</v>
      </c>
      <c r="R211">
        <v>1</v>
      </c>
      <c r="S211" t="s">
        <v>314</v>
      </c>
      <c r="T211" t="s">
        <v>7578</v>
      </c>
      <c r="U211" t="s">
        <v>7596</v>
      </c>
      <c r="V211">
        <v>150130</v>
      </c>
      <c r="W211" t="s">
        <v>7615</v>
      </c>
      <c r="X211" t="s">
        <v>7826</v>
      </c>
      <c r="Y211" t="s">
        <v>1022</v>
      </c>
    </row>
    <row r="212" spans="1:25">
      <c r="A212">
        <v>5</v>
      </c>
      <c r="B212" t="s">
        <v>26</v>
      </c>
      <c r="C212" t="s">
        <v>7487</v>
      </c>
      <c r="D212" t="s">
        <v>308</v>
      </c>
      <c r="E212" t="s">
        <v>312</v>
      </c>
      <c r="F212" t="s">
        <v>314</v>
      </c>
      <c r="G212" t="s">
        <v>314</v>
      </c>
      <c r="H212" t="s">
        <v>314</v>
      </c>
      <c r="I212" t="s">
        <v>316</v>
      </c>
      <c r="J212" t="s">
        <v>312</v>
      </c>
      <c r="K212" t="s">
        <v>7511</v>
      </c>
      <c r="L212" t="s">
        <v>322</v>
      </c>
      <c r="M212" t="s">
        <v>341</v>
      </c>
      <c r="N212" t="s">
        <v>7556</v>
      </c>
      <c r="O212" t="s">
        <v>602</v>
      </c>
      <c r="P212">
        <v>20</v>
      </c>
      <c r="Q212" t="s">
        <v>7576</v>
      </c>
      <c r="R212">
        <v>1</v>
      </c>
      <c r="S212" t="s">
        <v>314</v>
      </c>
      <c r="T212" t="s">
        <v>7578</v>
      </c>
      <c r="U212" t="s">
        <v>7596</v>
      </c>
      <c r="V212">
        <v>150130</v>
      </c>
      <c r="W212" t="s">
        <v>7615</v>
      </c>
      <c r="X212" t="s">
        <v>7827</v>
      </c>
      <c r="Y212" t="s">
        <v>1022</v>
      </c>
    </row>
    <row r="213" spans="1:25">
      <c r="A213">
        <v>6</v>
      </c>
      <c r="B213" t="s">
        <v>1024</v>
      </c>
      <c r="C213" t="s">
        <v>7488</v>
      </c>
      <c r="D213" t="s">
        <v>307</v>
      </c>
      <c r="E213" t="s">
        <v>4319</v>
      </c>
      <c r="F213" t="s">
        <v>314</v>
      </c>
      <c r="G213" t="s">
        <v>314</v>
      </c>
      <c r="H213" t="s">
        <v>314</v>
      </c>
      <c r="I213" t="s">
        <v>319</v>
      </c>
      <c r="J213" t="s">
        <v>312</v>
      </c>
      <c r="K213" t="s">
        <v>7511</v>
      </c>
      <c r="L213" t="s">
        <v>322</v>
      </c>
      <c r="M213" t="s">
        <v>341</v>
      </c>
      <c r="N213" t="s">
        <v>602</v>
      </c>
      <c r="O213" t="s">
        <v>7557</v>
      </c>
      <c r="P213">
        <v>50</v>
      </c>
      <c r="Q213" t="s">
        <v>7576</v>
      </c>
      <c r="R213">
        <v>1</v>
      </c>
      <c r="S213" t="s">
        <v>314</v>
      </c>
      <c r="T213" t="s">
        <v>7578</v>
      </c>
      <c r="U213" t="s">
        <v>7596</v>
      </c>
      <c r="V213">
        <v>150130</v>
      </c>
      <c r="W213" t="s">
        <v>7615</v>
      </c>
      <c r="X213" t="s">
        <v>7828</v>
      </c>
      <c r="Y213" t="s">
        <v>1022</v>
      </c>
    </row>
    <row r="214" spans="1:25">
      <c r="A214">
        <v>7</v>
      </c>
      <c r="B214" t="s">
        <v>1024</v>
      </c>
      <c r="C214" t="s">
        <v>7489</v>
      </c>
      <c r="D214" t="s">
        <v>311</v>
      </c>
      <c r="E214" t="s">
        <v>4319</v>
      </c>
      <c r="F214" t="s">
        <v>314</v>
      </c>
      <c r="G214" t="s">
        <v>314</v>
      </c>
      <c r="H214" t="s">
        <v>314</v>
      </c>
      <c r="I214" t="s">
        <v>319</v>
      </c>
      <c r="J214" t="s">
        <v>312</v>
      </c>
      <c r="K214" t="s">
        <v>7511</v>
      </c>
      <c r="L214" t="s">
        <v>322</v>
      </c>
      <c r="M214" t="s">
        <v>341</v>
      </c>
      <c r="N214" t="s">
        <v>7557</v>
      </c>
      <c r="O214" t="s">
        <v>606</v>
      </c>
      <c r="P214">
        <v>40</v>
      </c>
      <c r="Q214" t="s">
        <v>7576</v>
      </c>
      <c r="R214">
        <v>1</v>
      </c>
      <c r="S214" t="s">
        <v>314</v>
      </c>
      <c r="T214" t="s">
        <v>7578</v>
      </c>
      <c r="U214" t="s">
        <v>7596</v>
      </c>
      <c r="V214">
        <v>150130</v>
      </c>
      <c r="W214" t="s">
        <v>7615</v>
      </c>
      <c r="X214" t="s">
        <v>7829</v>
      </c>
      <c r="Y214" t="s">
        <v>1022</v>
      </c>
    </row>
    <row r="215" spans="1:25">
      <c r="A215">
        <v>8</v>
      </c>
      <c r="B215" t="s">
        <v>27</v>
      </c>
      <c r="C215" t="s">
        <v>7490</v>
      </c>
      <c r="D215" t="s">
        <v>309</v>
      </c>
      <c r="E215" t="s">
        <v>312</v>
      </c>
      <c r="F215" t="s">
        <v>314</v>
      </c>
      <c r="G215" t="s">
        <v>314</v>
      </c>
      <c r="H215" t="s">
        <v>314</v>
      </c>
      <c r="I215" t="s">
        <v>318</v>
      </c>
      <c r="J215" t="s">
        <v>312</v>
      </c>
      <c r="K215" t="s">
        <v>7511</v>
      </c>
      <c r="L215" t="s">
        <v>322</v>
      </c>
      <c r="M215" t="s">
        <v>341</v>
      </c>
      <c r="N215" t="s">
        <v>606</v>
      </c>
      <c r="O215" t="s">
        <v>607</v>
      </c>
      <c r="P215">
        <v>60</v>
      </c>
      <c r="Q215" t="s">
        <v>7576</v>
      </c>
      <c r="R215">
        <v>1</v>
      </c>
      <c r="S215" t="s">
        <v>314</v>
      </c>
      <c r="T215" t="s">
        <v>7578</v>
      </c>
      <c r="U215" t="s">
        <v>7596</v>
      </c>
      <c r="V215">
        <v>150130</v>
      </c>
      <c r="W215" t="s">
        <v>7615</v>
      </c>
      <c r="X215" t="s">
        <v>7830</v>
      </c>
      <c r="Y215" t="s">
        <v>1022</v>
      </c>
    </row>
    <row r="216" spans="1:25">
      <c r="A216">
        <v>9</v>
      </c>
      <c r="B216" t="s">
        <v>1024</v>
      </c>
      <c r="C216" t="s">
        <v>7491</v>
      </c>
      <c r="D216" t="s">
        <v>307</v>
      </c>
      <c r="E216" t="s">
        <v>4319</v>
      </c>
      <c r="F216" t="s">
        <v>314</v>
      </c>
      <c r="G216" t="s">
        <v>314</v>
      </c>
      <c r="H216" t="s">
        <v>314</v>
      </c>
      <c r="I216" t="s">
        <v>315</v>
      </c>
      <c r="J216" t="s">
        <v>312</v>
      </c>
      <c r="K216" t="s">
        <v>7511</v>
      </c>
      <c r="L216" t="s">
        <v>322</v>
      </c>
      <c r="M216" t="s">
        <v>341</v>
      </c>
      <c r="N216" t="s">
        <v>607</v>
      </c>
      <c r="O216" t="s">
        <v>609</v>
      </c>
      <c r="P216">
        <v>30</v>
      </c>
      <c r="Q216" t="s">
        <v>7576</v>
      </c>
      <c r="R216">
        <v>1</v>
      </c>
      <c r="S216" t="s">
        <v>314</v>
      </c>
      <c r="T216" t="s">
        <v>7578</v>
      </c>
      <c r="U216" t="s">
        <v>7596</v>
      </c>
      <c r="V216">
        <v>150130</v>
      </c>
      <c r="W216" t="s">
        <v>7615</v>
      </c>
      <c r="X216" t="s">
        <v>7831</v>
      </c>
      <c r="Y216" t="s">
        <v>1022</v>
      </c>
    </row>
    <row r="217" spans="1:25">
      <c r="A217">
        <v>10</v>
      </c>
      <c r="B217" t="s">
        <v>30</v>
      </c>
      <c r="C217" t="s">
        <v>7492</v>
      </c>
      <c r="D217" t="s">
        <v>307</v>
      </c>
      <c r="E217" t="s">
        <v>4319</v>
      </c>
      <c r="F217" t="s">
        <v>314</v>
      </c>
      <c r="G217" t="s">
        <v>314</v>
      </c>
      <c r="H217" t="s">
        <v>314</v>
      </c>
      <c r="I217" t="s">
        <v>317</v>
      </c>
      <c r="J217" t="s">
        <v>312</v>
      </c>
      <c r="K217" t="s">
        <v>7511</v>
      </c>
      <c r="L217" t="s">
        <v>322</v>
      </c>
      <c r="M217" t="s">
        <v>341</v>
      </c>
      <c r="N217" t="s">
        <v>609</v>
      </c>
      <c r="O217" t="s">
        <v>6813</v>
      </c>
      <c r="P217">
        <v>105</v>
      </c>
      <c r="Q217" t="s">
        <v>7576</v>
      </c>
      <c r="R217">
        <v>1</v>
      </c>
      <c r="S217" t="s">
        <v>314</v>
      </c>
      <c r="T217" t="s">
        <v>7578</v>
      </c>
      <c r="U217" t="s">
        <v>7596</v>
      </c>
      <c r="V217">
        <v>150130</v>
      </c>
      <c r="W217" t="s">
        <v>7615</v>
      </c>
      <c r="X217" t="s">
        <v>7832</v>
      </c>
      <c r="Y217" t="s">
        <v>1022</v>
      </c>
    </row>
    <row r="218" spans="1:25">
      <c r="A218">
        <v>11</v>
      </c>
      <c r="B218" t="s">
        <v>30</v>
      </c>
      <c r="C218" t="s">
        <v>7493</v>
      </c>
      <c r="D218" t="s">
        <v>307</v>
      </c>
      <c r="E218" t="s">
        <v>4319</v>
      </c>
      <c r="F218" t="s">
        <v>314</v>
      </c>
      <c r="G218" t="s">
        <v>314</v>
      </c>
      <c r="H218" t="s">
        <v>314</v>
      </c>
      <c r="I218" t="s">
        <v>317</v>
      </c>
      <c r="J218" t="s">
        <v>312</v>
      </c>
      <c r="K218" t="s">
        <v>7511</v>
      </c>
      <c r="L218" t="s">
        <v>322</v>
      </c>
      <c r="M218" t="s">
        <v>341</v>
      </c>
      <c r="N218" t="s">
        <v>6813</v>
      </c>
      <c r="O218" t="s">
        <v>7558</v>
      </c>
      <c r="P218">
        <v>30</v>
      </c>
      <c r="Q218" t="s">
        <v>7576</v>
      </c>
      <c r="R218">
        <v>1</v>
      </c>
      <c r="S218" t="s">
        <v>314</v>
      </c>
      <c r="T218" t="s">
        <v>7578</v>
      </c>
      <c r="U218" t="s">
        <v>7596</v>
      </c>
      <c r="V218">
        <v>150130</v>
      </c>
      <c r="W218" t="s">
        <v>7615</v>
      </c>
      <c r="X218" t="s">
        <v>7833</v>
      </c>
      <c r="Y218" t="s">
        <v>1022</v>
      </c>
    </row>
    <row r="219" spans="1:25">
      <c r="A219">
        <v>12</v>
      </c>
      <c r="B219" t="s">
        <v>26</v>
      </c>
      <c r="C219" t="s">
        <v>7322</v>
      </c>
      <c r="D219" t="s">
        <v>308</v>
      </c>
      <c r="E219" t="s">
        <v>312</v>
      </c>
      <c r="F219" t="s">
        <v>314</v>
      </c>
      <c r="G219" t="s">
        <v>314</v>
      </c>
      <c r="H219" t="s">
        <v>314</v>
      </c>
      <c r="I219" t="s">
        <v>316</v>
      </c>
      <c r="J219" t="s">
        <v>312</v>
      </c>
      <c r="K219" t="s">
        <v>7511</v>
      </c>
      <c r="L219" t="s">
        <v>322</v>
      </c>
      <c r="M219" t="s">
        <v>341</v>
      </c>
      <c r="N219" t="s">
        <v>7558</v>
      </c>
      <c r="O219" t="s">
        <v>7574</v>
      </c>
      <c r="P219">
        <v>40</v>
      </c>
      <c r="Q219" t="s">
        <v>7576</v>
      </c>
      <c r="R219">
        <v>1</v>
      </c>
      <c r="S219" t="s">
        <v>314</v>
      </c>
      <c r="T219" t="s">
        <v>7578</v>
      </c>
      <c r="U219" t="s">
        <v>7596</v>
      </c>
      <c r="V219">
        <v>150130</v>
      </c>
      <c r="W219" t="s">
        <v>7615</v>
      </c>
      <c r="X219" t="s">
        <v>7834</v>
      </c>
      <c r="Y219" t="s">
        <v>1022</v>
      </c>
    </row>
    <row r="220" spans="1:25">
      <c r="A220">
        <v>13</v>
      </c>
      <c r="B220" t="s">
        <v>28</v>
      </c>
      <c r="C220" t="s">
        <v>7494</v>
      </c>
      <c r="D220" t="s">
        <v>310</v>
      </c>
      <c r="E220" t="s">
        <v>312</v>
      </c>
      <c r="F220" t="s">
        <v>314</v>
      </c>
      <c r="G220" t="s">
        <v>314</v>
      </c>
      <c r="H220" t="s">
        <v>314</v>
      </c>
      <c r="I220" t="s">
        <v>312</v>
      </c>
      <c r="J220" t="s">
        <v>312</v>
      </c>
      <c r="K220" t="s">
        <v>7511</v>
      </c>
      <c r="L220" t="s">
        <v>322</v>
      </c>
      <c r="M220" t="s">
        <v>341</v>
      </c>
      <c r="N220" t="s">
        <v>613</v>
      </c>
      <c r="O220" t="s">
        <v>665</v>
      </c>
      <c r="P220">
        <v>0</v>
      </c>
      <c r="Q220" t="s">
        <v>7576</v>
      </c>
      <c r="R220">
        <v>1</v>
      </c>
      <c r="S220" t="s">
        <v>314</v>
      </c>
      <c r="T220" t="s">
        <v>7578</v>
      </c>
      <c r="U220" t="s">
        <v>7596</v>
      </c>
      <c r="V220">
        <v>150130</v>
      </c>
      <c r="W220" t="s">
        <v>7615</v>
      </c>
      <c r="X220" t="s">
        <v>7835</v>
      </c>
      <c r="Y220" t="s">
        <v>1022</v>
      </c>
    </row>
    <row r="221" spans="1:25">
      <c r="A221">
        <v>1</v>
      </c>
      <c r="B221" t="s">
        <v>25</v>
      </c>
      <c r="C221" t="s">
        <v>7314</v>
      </c>
      <c r="D221" t="s">
        <v>307</v>
      </c>
      <c r="E221" t="s">
        <v>312</v>
      </c>
      <c r="F221" t="s">
        <v>314</v>
      </c>
      <c r="G221" t="s">
        <v>314</v>
      </c>
      <c r="H221" t="s">
        <v>314</v>
      </c>
      <c r="I221" t="s">
        <v>312</v>
      </c>
      <c r="J221" t="s">
        <v>312</v>
      </c>
      <c r="K221" t="s">
        <v>7511</v>
      </c>
      <c r="L221" t="s">
        <v>323</v>
      </c>
      <c r="M221" t="s">
        <v>342</v>
      </c>
      <c r="N221" t="s">
        <v>614</v>
      </c>
      <c r="O221" t="s">
        <v>615</v>
      </c>
      <c r="P221">
        <v>60</v>
      </c>
      <c r="Q221" t="s">
        <v>7576</v>
      </c>
      <c r="R221">
        <v>1</v>
      </c>
      <c r="S221" t="s">
        <v>314</v>
      </c>
      <c r="T221" t="s">
        <v>7578</v>
      </c>
      <c r="U221" t="s">
        <v>7597</v>
      </c>
      <c r="V221">
        <v>150248</v>
      </c>
      <c r="W221" t="s">
        <v>7616</v>
      </c>
      <c r="X221" t="s">
        <v>7836</v>
      </c>
      <c r="Y221" t="s">
        <v>1022</v>
      </c>
    </row>
    <row r="222" spans="1:25">
      <c r="A222">
        <v>2</v>
      </c>
      <c r="B222" t="s">
        <v>26</v>
      </c>
      <c r="C222" t="s">
        <v>7495</v>
      </c>
      <c r="D222" t="s">
        <v>308</v>
      </c>
      <c r="E222" t="s">
        <v>312</v>
      </c>
      <c r="F222" t="s">
        <v>314</v>
      </c>
      <c r="G222" t="s">
        <v>314</v>
      </c>
      <c r="H222" t="s">
        <v>314</v>
      </c>
      <c r="I222" t="s">
        <v>316</v>
      </c>
      <c r="J222" t="s">
        <v>312</v>
      </c>
      <c r="K222" t="s">
        <v>7511</v>
      </c>
      <c r="L222" t="s">
        <v>323</v>
      </c>
      <c r="M222" t="s">
        <v>342</v>
      </c>
      <c r="N222" t="s">
        <v>615</v>
      </c>
      <c r="O222" t="s">
        <v>616</v>
      </c>
      <c r="P222">
        <v>20</v>
      </c>
      <c r="Q222" t="s">
        <v>7576</v>
      </c>
      <c r="R222">
        <v>1</v>
      </c>
      <c r="S222" t="s">
        <v>314</v>
      </c>
      <c r="T222" t="s">
        <v>7578</v>
      </c>
      <c r="U222" t="s">
        <v>7597</v>
      </c>
      <c r="V222">
        <v>150248</v>
      </c>
      <c r="W222" t="s">
        <v>7616</v>
      </c>
      <c r="X222" t="s">
        <v>7837</v>
      </c>
      <c r="Y222" t="s">
        <v>1022</v>
      </c>
    </row>
    <row r="223" spans="1:25">
      <c r="A223">
        <v>3</v>
      </c>
      <c r="B223" t="s">
        <v>30</v>
      </c>
      <c r="C223" t="s">
        <v>7496</v>
      </c>
      <c r="D223" t="s">
        <v>307</v>
      </c>
      <c r="E223" t="s">
        <v>7509</v>
      </c>
      <c r="F223" t="s">
        <v>314</v>
      </c>
      <c r="G223" t="s">
        <v>314</v>
      </c>
      <c r="H223" t="s">
        <v>314</v>
      </c>
      <c r="I223" t="s">
        <v>319</v>
      </c>
      <c r="J223" t="s">
        <v>312</v>
      </c>
      <c r="K223" t="s">
        <v>7511</v>
      </c>
      <c r="L223" t="s">
        <v>323</v>
      </c>
      <c r="M223" t="s">
        <v>342</v>
      </c>
      <c r="N223" t="s">
        <v>616</v>
      </c>
      <c r="O223" t="s">
        <v>5450</v>
      </c>
      <c r="P223">
        <v>30</v>
      </c>
      <c r="Q223" t="s">
        <v>7576</v>
      </c>
      <c r="R223">
        <v>1</v>
      </c>
      <c r="S223" t="s">
        <v>314</v>
      </c>
      <c r="T223" t="s">
        <v>7578</v>
      </c>
      <c r="U223" t="s">
        <v>7597</v>
      </c>
      <c r="V223">
        <v>150248</v>
      </c>
      <c r="W223" t="s">
        <v>7616</v>
      </c>
      <c r="X223" t="s">
        <v>7838</v>
      </c>
      <c r="Y223" t="s">
        <v>1022</v>
      </c>
    </row>
    <row r="224" spans="1:25">
      <c r="A224">
        <v>4</v>
      </c>
      <c r="B224" t="s">
        <v>30</v>
      </c>
      <c r="C224" t="s">
        <v>7497</v>
      </c>
      <c r="D224" t="s">
        <v>307</v>
      </c>
      <c r="E224" t="s">
        <v>7509</v>
      </c>
      <c r="F224" t="s">
        <v>314</v>
      </c>
      <c r="G224" t="s">
        <v>314</v>
      </c>
      <c r="H224" t="s">
        <v>314</v>
      </c>
      <c r="I224" t="s">
        <v>315</v>
      </c>
      <c r="J224" t="s">
        <v>312</v>
      </c>
      <c r="K224" t="s">
        <v>7511</v>
      </c>
      <c r="L224" t="s">
        <v>323</v>
      </c>
      <c r="M224" t="s">
        <v>342</v>
      </c>
      <c r="N224" t="s">
        <v>5450</v>
      </c>
      <c r="O224" t="s">
        <v>7559</v>
      </c>
      <c r="P224">
        <v>40</v>
      </c>
      <c r="Q224" t="s">
        <v>7576</v>
      </c>
      <c r="R224">
        <v>1</v>
      </c>
      <c r="S224" t="s">
        <v>314</v>
      </c>
      <c r="T224" t="s">
        <v>7578</v>
      </c>
      <c r="U224" t="s">
        <v>7597</v>
      </c>
      <c r="V224">
        <v>150248</v>
      </c>
      <c r="W224" t="s">
        <v>7616</v>
      </c>
      <c r="X224" t="s">
        <v>7839</v>
      </c>
      <c r="Y224" t="s">
        <v>1022</v>
      </c>
    </row>
    <row r="225" spans="1:25">
      <c r="A225">
        <v>5</v>
      </c>
      <c r="B225" t="s">
        <v>1024</v>
      </c>
      <c r="C225" t="s">
        <v>7498</v>
      </c>
      <c r="D225" t="s">
        <v>307</v>
      </c>
      <c r="E225" t="s">
        <v>7509</v>
      </c>
      <c r="F225" t="s">
        <v>314</v>
      </c>
      <c r="G225" t="s">
        <v>314</v>
      </c>
      <c r="H225" t="s">
        <v>314</v>
      </c>
      <c r="I225" t="s">
        <v>317</v>
      </c>
      <c r="J225" t="s">
        <v>312</v>
      </c>
      <c r="K225" t="s">
        <v>7511</v>
      </c>
      <c r="L225" t="s">
        <v>323</v>
      </c>
      <c r="M225" t="s">
        <v>342</v>
      </c>
      <c r="N225" t="s">
        <v>7559</v>
      </c>
      <c r="O225" t="s">
        <v>7560</v>
      </c>
      <c r="P225">
        <v>60</v>
      </c>
      <c r="Q225" t="s">
        <v>7576</v>
      </c>
      <c r="R225">
        <v>1</v>
      </c>
      <c r="S225" t="s">
        <v>314</v>
      </c>
      <c r="T225" t="s">
        <v>7578</v>
      </c>
      <c r="U225" t="s">
        <v>7597</v>
      </c>
      <c r="V225">
        <v>150248</v>
      </c>
      <c r="W225" t="s">
        <v>7616</v>
      </c>
      <c r="X225" t="s">
        <v>7840</v>
      </c>
      <c r="Y225" t="s">
        <v>1022</v>
      </c>
    </row>
    <row r="226" spans="1:25">
      <c r="A226">
        <v>6</v>
      </c>
      <c r="B226" t="s">
        <v>1024</v>
      </c>
      <c r="C226" t="s">
        <v>7499</v>
      </c>
      <c r="D226" t="s">
        <v>307</v>
      </c>
      <c r="E226" t="s">
        <v>7509</v>
      </c>
      <c r="F226" t="s">
        <v>314</v>
      </c>
      <c r="G226" t="s">
        <v>314</v>
      </c>
      <c r="H226" t="s">
        <v>314</v>
      </c>
      <c r="I226" t="s">
        <v>317</v>
      </c>
      <c r="J226" t="s">
        <v>312</v>
      </c>
      <c r="K226" t="s">
        <v>7511</v>
      </c>
      <c r="L226" t="s">
        <v>323</v>
      </c>
      <c r="M226" t="s">
        <v>342</v>
      </c>
      <c r="N226" t="s">
        <v>7560</v>
      </c>
      <c r="O226" t="s">
        <v>621</v>
      </c>
      <c r="P226">
        <v>90</v>
      </c>
      <c r="Q226" t="s">
        <v>7576</v>
      </c>
      <c r="R226">
        <v>1</v>
      </c>
      <c r="S226" t="s">
        <v>314</v>
      </c>
      <c r="T226" t="s">
        <v>7578</v>
      </c>
      <c r="U226" t="s">
        <v>7597</v>
      </c>
      <c r="V226">
        <v>150248</v>
      </c>
      <c r="W226" t="s">
        <v>7616</v>
      </c>
      <c r="X226" t="s">
        <v>7841</v>
      </c>
      <c r="Y226" t="s">
        <v>1022</v>
      </c>
    </row>
    <row r="227" spans="1:25">
      <c r="A227">
        <v>7</v>
      </c>
      <c r="B227" t="s">
        <v>27</v>
      </c>
      <c r="C227" t="s">
        <v>7500</v>
      </c>
      <c r="D227" t="s">
        <v>309</v>
      </c>
      <c r="E227" t="s">
        <v>312</v>
      </c>
      <c r="F227" t="s">
        <v>314</v>
      </c>
      <c r="G227" t="s">
        <v>314</v>
      </c>
      <c r="H227" t="s">
        <v>314</v>
      </c>
      <c r="I227" t="s">
        <v>318</v>
      </c>
      <c r="J227" t="s">
        <v>312</v>
      </c>
      <c r="K227" t="s">
        <v>7511</v>
      </c>
      <c r="L227" t="s">
        <v>323</v>
      </c>
      <c r="M227" t="s">
        <v>342</v>
      </c>
      <c r="N227" t="s">
        <v>621</v>
      </c>
      <c r="O227" t="s">
        <v>622</v>
      </c>
      <c r="P227">
        <v>60</v>
      </c>
      <c r="Q227" t="s">
        <v>7576</v>
      </c>
      <c r="R227">
        <v>1</v>
      </c>
      <c r="S227" t="s">
        <v>314</v>
      </c>
      <c r="T227" t="s">
        <v>7578</v>
      </c>
      <c r="U227" t="s">
        <v>7597</v>
      </c>
      <c r="V227">
        <v>150248</v>
      </c>
      <c r="W227" t="s">
        <v>7616</v>
      </c>
      <c r="X227" t="s">
        <v>7842</v>
      </c>
      <c r="Y227" t="s">
        <v>1022</v>
      </c>
    </row>
    <row r="228" spans="1:25">
      <c r="A228">
        <v>8</v>
      </c>
      <c r="B228" t="s">
        <v>26</v>
      </c>
      <c r="C228" t="s">
        <v>7501</v>
      </c>
      <c r="D228" t="s">
        <v>308</v>
      </c>
      <c r="E228" t="s">
        <v>312</v>
      </c>
      <c r="F228" t="s">
        <v>314</v>
      </c>
      <c r="G228" t="s">
        <v>314</v>
      </c>
      <c r="H228" t="s">
        <v>314</v>
      </c>
      <c r="I228" t="s">
        <v>316</v>
      </c>
      <c r="J228" t="s">
        <v>312</v>
      </c>
      <c r="K228" t="s">
        <v>7511</v>
      </c>
      <c r="L228" t="s">
        <v>323</v>
      </c>
      <c r="M228" t="s">
        <v>342</v>
      </c>
      <c r="N228" t="s">
        <v>622</v>
      </c>
      <c r="O228" t="s">
        <v>2320</v>
      </c>
      <c r="P228">
        <v>30</v>
      </c>
      <c r="Q228" t="s">
        <v>7576</v>
      </c>
      <c r="R228">
        <v>1</v>
      </c>
      <c r="S228" t="s">
        <v>314</v>
      </c>
      <c r="T228" t="s">
        <v>7578</v>
      </c>
      <c r="U228" t="s">
        <v>7597</v>
      </c>
      <c r="V228">
        <v>150248</v>
      </c>
      <c r="W228" t="s">
        <v>7616</v>
      </c>
      <c r="X228" t="s">
        <v>7843</v>
      </c>
      <c r="Y228" t="s">
        <v>1022</v>
      </c>
    </row>
    <row r="229" spans="1:25">
      <c r="A229">
        <v>9</v>
      </c>
      <c r="B229" t="s">
        <v>30</v>
      </c>
      <c r="C229" t="s">
        <v>7502</v>
      </c>
      <c r="D229" t="s">
        <v>311</v>
      </c>
      <c r="E229" t="s">
        <v>4273</v>
      </c>
      <c r="F229" t="s">
        <v>314</v>
      </c>
      <c r="G229" t="s">
        <v>314</v>
      </c>
      <c r="H229" t="s">
        <v>314</v>
      </c>
      <c r="I229" t="s">
        <v>319</v>
      </c>
      <c r="J229" t="s">
        <v>312</v>
      </c>
      <c r="K229" t="s">
        <v>7511</v>
      </c>
      <c r="L229" t="s">
        <v>323</v>
      </c>
      <c r="M229" t="s">
        <v>342</v>
      </c>
      <c r="N229" t="s">
        <v>2320</v>
      </c>
      <c r="O229" t="s">
        <v>2321</v>
      </c>
      <c r="P229">
        <v>30</v>
      </c>
      <c r="Q229" t="s">
        <v>7576</v>
      </c>
      <c r="R229">
        <v>1</v>
      </c>
      <c r="S229" t="s">
        <v>314</v>
      </c>
      <c r="T229" t="s">
        <v>7578</v>
      </c>
      <c r="U229" t="s">
        <v>7597</v>
      </c>
      <c r="V229">
        <v>150248</v>
      </c>
      <c r="W229" t="s">
        <v>7616</v>
      </c>
      <c r="X229" t="s">
        <v>7844</v>
      </c>
      <c r="Y229" t="s">
        <v>1022</v>
      </c>
    </row>
    <row r="230" spans="1:25">
      <c r="A230">
        <v>10</v>
      </c>
      <c r="B230" t="s">
        <v>1024</v>
      </c>
      <c r="C230" t="s">
        <v>7503</v>
      </c>
      <c r="D230" t="s">
        <v>307</v>
      </c>
      <c r="E230" t="s">
        <v>7509</v>
      </c>
      <c r="F230" t="s">
        <v>314</v>
      </c>
      <c r="G230" t="s">
        <v>314</v>
      </c>
      <c r="H230" t="s">
        <v>314</v>
      </c>
      <c r="I230" t="s">
        <v>317</v>
      </c>
      <c r="J230" t="s">
        <v>312</v>
      </c>
      <c r="K230" t="s">
        <v>7511</v>
      </c>
      <c r="L230" t="s">
        <v>323</v>
      </c>
      <c r="M230" t="s">
        <v>342</v>
      </c>
      <c r="N230" t="s">
        <v>2321</v>
      </c>
      <c r="O230" t="s">
        <v>625</v>
      </c>
      <c r="P230">
        <v>45</v>
      </c>
      <c r="Q230" t="s">
        <v>7576</v>
      </c>
      <c r="R230">
        <v>1</v>
      </c>
      <c r="S230" t="s">
        <v>314</v>
      </c>
      <c r="T230" t="s">
        <v>7578</v>
      </c>
      <c r="U230" t="s">
        <v>7597</v>
      </c>
      <c r="V230">
        <v>150248</v>
      </c>
      <c r="W230" t="s">
        <v>7616</v>
      </c>
      <c r="X230" t="s">
        <v>7845</v>
      </c>
      <c r="Y230" t="s">
        <v>1022</v>
      </c>
    </row>
    <row r="231" spans="1:25">
      <c r="A231">
        <v>11</v>
      </c>
      <c r="B231" t="s">
        <v>30</v>
      </c>
      <c r="C231" t="s">
        <v>7504</v>
      </c>
      <c r="D231" t="s">
        <v>307</v>
      </c>
      <c r="E231" t="s">
        <v>4273</v>
      </c>
      <c r="F231" t="s">
        <v>314</v>
      </c>
      <c r="G231" t="s">
        <v>314</v>
      </c>
      <c r="H231" t="s">
        <v>314</v>
      </c>
      <c r="I231" t="s">
        <v>317</v>
      </c>
      <c r="J231" t="s">
        <v>312</v>
      </c>
      <c r="K231" t="s">
        <v>7511</v>
      </c>
      <c r="L231" t="s">
        <v>323</v>
      </c>
      <c r="M231" t="s">
        <v>342</v>
      </c>
      <c r="N231" t="s">
        <v>625</v>
      </c>
      <c r="O231" t="s">
        <v>7561</v>
      </c>
      <c r="P231">
        <v>15</v>
      </c>
      <c r="Q231" t="s">
        <v>7576</v>
      </c>
      <c r="R231">
        <v>1</v>
      </c>
      <c r="S231" t="s">
        <v>314</v>
      </c>
      <c r="T231" t="s">
        <v>7578</v>
      </c>
      <c r="U231" t="s">
        <v>7597</v>
      </c>
      <c r="V231">
        <v>150248</v>
      </c>
      <c r="W231" t="s">
        <v>7616</v>
      </c>
      <c r="X231" t="s">
        <v>7846</v>
      </c>
      <c r="Y231" t="s">
        <v>1022</v>
      </c>
    </row>
    <row r="232" spans="1:25">
      <c r="A232">
        <v>12</v>
      </c>
      <c r="B232" t="s">
        <v>29</v>
      </c>
      <c r="C232" t="s">
        <v>7505</v>
      </c>
      <c r="D232" t="s">
        <v>307</v>
      </c>
      <c r="E232" t="s">
        <v>4273</v>
      </c>
      <c r="F232" t="s">
        <v>314</v>
      </c>
      <c r="G232" t="s">
        <v>314</v>
      </c>
      <c r="H232" t="s">
        <v>314</v>
      </c>
      <c r="I232" t="s">
        <v>1307</v>
      </c>
      <c r="J232" t="s">
        <v>312</v>
      </c>
      <c r="K232" t="s">
        <v>7511</v>
      </c>
      <c r="L232" t="s">
        <v>323</v>
      </c>
      <c r="M232" t="s">
        <v>342</v>
      </c>
      <c r="N232" t="s">
        <v>7561</v>
      </c>
      <c r="O232" t="s">
        <v>1531</v>
      </c>
      <c r="P232">
        <v>15</v>
      </c>
      <c r="Q232" t="s">
        <v>7576</v>
      </c>
      <c r="R232">
        <v>1</v>
      </c>
      <c r="S232" t="s">
        <v>314</v>
      </c>
      <c r="T232" t="s">
        <v>7578</v>
      </c>
      <c r="U232" t="s">
        <v>7597</v>
      </c>
      <c r="V232">
        <v>150248</v>
      </c>
      <c r="W232" t="s">
        <v>7616</v>
      </c>
      <c r="X232" t="s">
        <v>7847</v>
      </c>
      <c r="Y232" t="s">
        <v>1022</v>
      </c>
    </row>
    <row r="233" spans="1:25">
      <c r="A233">
        <v>13</v>
      </c>
      <c r="B233" t="s">
        <v>30</v>
      </c>
      <c r="C233" t="s">
        <v>7506</v>
      </c>
      <c r="D233" t="s">
        <v>307</v>
      </c>
      <c r="E233" t="s">
        <v>4273</v>
      </c>
      <c r="F233" t="s">
        <v>314</v>
      </c>
      <c r="G233" t="s">
        <v>314</v>
      </c>
      <c r="H233" t="s">
        <v>314</v>
      </c>
      <c r="I233" t="s">
        <v>317</v>
      </c>
      <c r="J233" t="s">
        <v>312</v>
      </c>
      <c r="K233" t="s">
        <v>7511</v>
      </c>
      <c r="L233" t="s">
        <v>323</v>
      </c>
      <c r="M233" t="s">
        <v>342</v>
      </c>
      <c r="N233" t="s">
        <v>1531</v>
      </c>
      <c r="O233" t="s">
        <v>628</v>
      </c>
      <c r="P233">
        <v>15</v>
      </c>
      <c r="Q233" t="s">
        <v>7576</v>
      </c>
      <c r="R233">
        <v>1</v>
      </c>
      <c r="S233" t="s">
        <v>314</v>
      </c>
      <c r="T233" t="s">
        <v>7578</v>
      </c>
      <c r="U233" t="s">
        <v>7597</v>
      </c>
      <c r="V233">
        <v>150248</v>
      </c>
      <c r="W233" t="s">
        <v>7616</v>
      </c>
      <c r="X233" t="s">
        <v>7848</v>
      </c>
      <c r="Y233" t="s">
        <v>1022</v>
      </c>
    </row>
    <row r="234" spans="1:25">
      <c r="A234">
        <v>14</v>
      </c>
      <c r="B234" t="s">
        <v>30</v>
      </c>
      <c r="C234" t="s">
        <v>7507</v>
      </c>
      <c r="D234" t="s">
        <v>307</v>
      </c>
      <c r="E234" t="s">
        <v>7509</v>
      </c>
      <c r="F234" t="s">
        <v>314</v>
      </c>
      <c r="G234" t="s">
        <v>314</v>
      </c>
      <c r="H234" t="s">
        <v>314</v>
      </c>
      <c r="I234" t="s">
        <v>317</v>
      </c>
      <c r="J234" t="s">
        <v>312</v>
      </c>
      <c r="K234" t="s">
        <v>7511</v>
      </c>
      <c r="L234" t="s">
        <v>323</v>
      </c>
      <c r="M234" t="s">
        <v>342</v>
      </c>
      <c r="N234" t="s">
        <v>628</v>
      </c>
      <c r="O234" t="s">
        <v>666</v>
      </c>
      <c r="P234">
        <v>30</v>
      </c>
      <c r="Q234" t="s">
        <v>7576</v>
      </c>
      <c r="R234">
        <v>1</v>
      </c>
      <c r="S234" t="s">
        <v>314</v>
      </c>
      <c r="T234" t="s">
        <v>7578</v>
      </c>
      <c r="U234" t="s">
        <v>7597</v>
      </c>
      <c r="V234">
        <v>150248</v>
      </c>
      <c r="W234" t="s">
        <v>7616</v>
      </c>
      <c r="X234" t="s">
        <v>7849</v>
      </c>
      <c r="Y234" t="s">
        <v>1022</v>
      </c>
    </row>
    <row r="235" spans="1:25">
      <c r="A235">
        <v>15</v>
      </c>
      <c r="B235" t="s">
        <v>26</v>
      </c>
      <c r="C235" t="s">
        <v>7322</v>
      </c>
      <c r="D235" t="s">
        <v>308</v>
      </c>
      <c r="E235" t="s">
        <v>312</v>
      </c>
      <c r="F235" t="s">
        <v>314</v>
      </c>
      <c r="G235" t="s">
        <v>314</v>
      </c>
      <c r="H235" t="s">
        <v>314</v>
      </c>
      <c r="I235" t="s">
        <v>316</v>
      </c>
      <c r="J235" t="s">
        <v>312</v>
      </c>
      <c r="K235" t="s">
        <v>7511</v>
      </c>
      <c r="L235" t="s">
        <v>323</v>
      </c>
      <c r="M235" t="s">
        <v>342</v>
      </c>
      <c r="N235" t="s">
        <v>666</v>
      </c>
      <c r="O235" t="s">
        <v>7575</v>
      </c>
      <c r="P235">
        <v>10</v>
      </c>
      <c r="Q235" t="s">
        <v>7576</v>
      </c>
      <c r="R235">
        <v>1</v>
      </c>
      <c r="S235" t="s">
        <v>314</v>
      </c>
      <c r="T235" t="s">
        <v>7578</v>
      </c>
      <c r="U235" t="s">
        <v>7597</v>
      </c>
      <c r="V235">
        <v>150248</v>
      </c>
      <c r="W235" t="s">
        <v>7616</v>
      </c>
      <c r="X235" t="s">
        <v>7850</v>
      </c>
      <c r="Y235" t="s">
        <v>1022</v>
      </c>
    </row>
    <row r="236" spans="1:25">
      <c r="A236">
        <v>16</v>
      </c>
      <c r="B236" t="s">
        <v>28</v>
      </c>
      <c r="C236" t="s">
        <v>7508</v>
      </c>
      <c r="D236" t="s">
        <v>310</v>
      </c>
      <c r="E236" t="s">
        <v>312</v>
      </c>
      <c r="F236" t="s">
        <v>314</v>
      </c>
      <c r="G236" t="s">
        <v>314</v>
      </c>
      <c r="H236" t="s">
        <v>314</v>
      </c>
      <c r="I236" t="s">
        <v>312</v>
      </c>
      <c r="J236" t="s">
        <v>312</v>
      </c>
      <c r="K236" t="s">
        <v>7511</v>
      </c>
      <c r="L236" t="s">
        <v>323</v>
      </c>
      <c r="M236" t="s">
        <v>342</v>
      </c>
      <c r="N236" t="s">
        <v>629</v>
      </c>
      <c r="O236" t="s">
        <v>667</v>
      </c>
      <c r="P236">
        <v>0</v>
      </c>
      <c r="Q236" t="s">
        <v>7576</v>
      </c>
      <c r="R236">
        <v>1</v>
      </c>
      <c r="S236" t="s">
        <v>314</v>
      </c>
      <c r="T236" t="s">
        <v>7578</v>
      </c>
      <c r="U236" t="s">
        <v>7597</v>
      </c>
      <c r="V236">
        <v>150248</v>
      </c>
      <c r="W236" t="s">
        <v>7616</v>
      </c>
      <c r="X236" t="s">
        <v>7851</v>
      </c>
      <c r="Y236" t="s">
        <v>1022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Y412"/>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7852</v>
      </c>
      <c r="D2" t="s">
        <v>307</v>
      </c>
      <c r="E2" t="s">
        <v>312</v>
      </c>
      <c r="F2" t="s">
        <v>314</v>
      </c>
      <c r="G2" t="s">
        <v>314</v>
      </c>
      <c r="H2" t="s">
        <v>314</v>
      </c>
      <c r="I2" t="s">
        <v>1308</v>
      </c>
      <c r="J2" t="s">
        <v>312</v>
      </c>
      <c r="K2" t="s">
        <v>8193</v>
      </c>
      <c r="L2" t="s">
        <v>323</v>
      </c>
      <c r="M2" t="s">
        <v>328</v>
      </c>
      <c r="N2" t="s">
        <v>395</v>
      </c>
      <c r="O2" t="s">
        <v>3023</v>
      </c>
      <c r="P2">
        <v>180</v>
      </c>
      <c r="Q2" t="s">
        <v>8397</v>
      </c>
      <c r="R2">
        <v>1</v>
      </c>
      <c r="S2" t="s">
        <v>314</v>
      </c>
      <c r="T2" t="s">
        <v>8400</v>
      </c>
      <c r="U2" t="s">
        <v>8401</v>
      </c>
      <c r="V2">
        <v>148859</v>
      </c>
      <c r="W2" t="s">
        <v>8430</v>
      </c>
      <c r="X2" t="s">
        <v>8481</v>
      </c>
      <c r="Y2" t="s">
        <v>1022</v>
      </c>
    </row>
    <row r="3" spans="1:25">
      <c r="A3">
        <v>2</v>
      </c>
      <c r="B3" t="s">
        <v>26</v>
      </c>
      <c r="C3" t="s">
        <v>7853</v>
      </c>
      <c r="D3" t="s">
        <v>308</v>
      </c>
      <c r="E3" t="s">
        <v>312</v>
      </c>
      <c r="F3" t="s">
        <v>314</v>
      </c>
      <c r="G3" t="s">
        <v>314</v>
      </c>
      <c r="H3" t="s">
        <v>314</v>
      </c>
      <c r="I3" t="s">
        <v>316</v>
      </c>
      <c r="J3" t="s">
        <v>312</v>
      </c>
      <c r="K3" t="s">
        <v>8193</v>
      </c>
      <c r="L3" t="s">
        <v>323</v>
      </c>
      <c r="M3" t="s">
        <v>328</v>
      </c>
      <c r="N3" t="s">
        <v>3023</v>
      </c>
      <c r="O3" t="s">
        <v>2197</v>
      </c>
      <c r="P3">
        <v>100</v>
      </c>
      <c r="Q3" t="s">
        <v>8397</v>
      </c>
      <c r="R3">
        <v>1</v>
      </c>
      <c r="S3" t="s">
        <v>314</v>
      </c>
      <c r="T3" t="s">
        <v>8400</v>
      </c>
      <c r="U3" t="s">
        <v>8401</v>
      </c>
      <c r="V3">
        <v>148859</v>
      </c>
      <c r="W3" t="s">
        <v>8430</v>
      </c>
      <c r="X3" t="s">
        <v>8482</v>
      </c>
      <c r="Y3" t="s">
        <v>1022</v>
      </c>
    </row>
    <row r="4" spans="1:25">
      <c r="A4">
        <v>3</v>
      </c>
      <c r="B4" t="s">
        <v>27</v>
      </c>
      <c r="C4" t="s">
        <v>7854</v>
      </c>
      <c r="D4" t="s">
        <v>309</v>
      </c>
      <c r="E4" t="s">
        <v>312</v>
      </c>
      <c r="F4" t="s">
        <v>314</v>
      </c>
      <c r="G4" t="s">
        <v>314</v>
      </c>
      <c r="H4" t="s">
        <v>314</v>
      </c>
      <c r="I4" t="s">
        <v>318</v>
      </c>
      <c r="J4" t="s">
        <v>312</v>
      </c>
      <c r="K4" t="s">
        <v>8193</v>
      </c>
      <c r="L4" t="s">
        <v>323</v>
      </c>
      <c r="M4" t="s">
        <v>328</v>
      </c>
      <c r="N4" t="s">
        <v>2197</v>
      </c>
      <c r="O4" t="s">
        <v>8194</v>
      </c>
      <c r="P4">
        <v>60</v>
      </c>
      <c r="Q4" t="s">
        <v>8397</v>
      </c>
      <c r="R4">
        <v>1</v>
      </c>
      <c r="S4" t="s">
        <v>314</v>
      </c>
      <c r="T4" t="s">
        <v>8400</v>
      </c>
      <c r="U4" t="s">
        <v>8401</v>
      </c>
      <c r="V4">
        <v>148859</v>
      </c>
      <c r="W4" t="s">
        <v>8430</v>
      </c>
      <c r="X4" t="s">
        <v>8483</v>
      </c>
      <c r="Y4" t="s">
        <v>1022</v>
      </c>
    </row>
    <row r="5" spans="1:25">
      <c r="A5">
        <v>4</v>
      </c>
      <c r="B5" t="s">
        <v>25</v>
      </c>
      <c r="C5" t="s">
        <v>7855</v>
      </c>
      <c r="D5" t="s">
        <v>307</v>
      </c>
      <c r="E5" t="s">
        <v>312</v>
      </c>
      <c r="F5" t="s">
        <v>314</v>
      </c>
      <c r="G5" t="s">
        <v>314</v>
      </c>
      <c r="H5" t="s">
        <v>314</v>
      </c>
      <c r="I5" t="s">
        <v>1307</v>
      </c>
      <c r="J5" t="s">
        <v>312</v>
      </c>
      <c r="K5" t="s">
        <v>8193</v>
      </c>
      <c r="L5" t="s">
        <v>323</v>
      </c>
      <c r="M5" t="s">
        <v>328</v>
      </c>
      <c r="N5" t="s">
        <v>8194</v>
      </c>
      <c r="O5" t="s">
        <v>3827</v>
      </c>
      <c r="P5">
        <v>230</v>
      </c>
      <c r="Q5" t="s">
        <v>8397</v>
      </c>
      <c r="R5">
        <v>1</v>
      </c>
      <c r="S5" t="s">
        <v>314</v>
      </c>
      <c r="T5" t="s">
        <v>8400</v>
      </c>
      <c r="U5" t="s">
        <v>8401</v>
      </c>
      <c r="V5">
        <v>148859</v>
      </c>
      <c r="W5" t="s">
        <v>8430</v>
      </c>
      <c r="X5" t="s">
        <v>8484</v>
      </c>
      <c r="Y5" t="s">
        <v>1022</v>
      </c>
    </row>
    <row r="6" spans="1:25">
      <c r="A6">
        <v>6</v>
      </c>
      <c r="B6" t="s">
        <v>26</v>
      </c>
      <c r="C6" t="s">
        <v>7856</v>
      </c>
      <c r="D6" t="s">
        <v>308</v>
      </c>
      <c r="E6" t="s">
        <v>312</v>
      </c>
      <c r="F6" t="s">
        <v>314</v>
      </c>
      <c r="G6" t="s">
        <v>314</v>
      </c>
      <c r="H6" t="s">
        <v>314</v>
      </c>
      <c r="I6" t="s">
        <v>316</v>
      </c>
      <c r="J6" t="s">
        <v>312</v>
      </c>
      <c r="K6" t="s">
        <v>8193</v>
      </c>
      <c r="L6" t="s">
        <v>323</v>
      </c>
      <c r="M6" t="s">
        <v>328</v>
      </c>
      <c r="N6" t="s">
        <v>3827</v>
      </c>
      <c r="O6" t="s">
        <v>3883</v>
      </c>
      <c r="P6">
        <v>62</v>
      </c>
      <c r="Q6" t="s">
        <v>8397</v>
      </c>
      <c r="R6">
        <v>1</v>
      </c>
      <c r="S6" t="s">
        <v>314</v>
      </c>
      <c r="T6" t="s">
        <v>8400</v>
      </c>
      <c r="U6" t="s">
        <v>8401</v>
      </c>
      <c r="V6">
        <v>148859</v>
      </c>
      <c r="W6" t="s">
        <v>8430</v>
      </c>
      <c r="X6" t="s">
        <v>8485</v>
      </c>
      <c r="Y6" t="s">
        <v>1022</v>
      </c>
    </row>
    <row r="7" spans="1:25">
      <c r="A7">
        <v>8</v>
      </c>
      <c r="B7" t="s">
        <v>28</v>
      </c>
      <c r="C7" t="s">
        <v>7857</v>
      </c>
      <c r="D7" t="s">
        <v>310</v>
      </c>
      <c r="E7" t="s">
        <v>312</v>
      </c>
      <c r="F7" t="s">
        <v>314</v>
      </c>
      <c r="G7" t="s">
        <v>314</v>
      </c>
      <c r="H7" t="s">
        <v>314</v>
      </c>
      <c r="I7" t="s">
        <v>312</v>
      </c>
      <c r="J7" t="s">
        <v>312</v>
      </c>
      <c r="K7" t="s">
        <v>8193</v>
      </c>
      <c r="L7" t="s">
        <v>323</v>
      </c>
      <c r="M7" t="s">
        <v>328</v>
      </c>
      <c r="N7" t="s">
        <v>405</v>
      </c>
      <c r="O7" t="s">
        <v>635</v>
      </c>
      <c r="P7">
        <v>0</v>
      </c>
      <c r="Q7" t="s">
        <v>8397</v>
      </c>
      <c r="R7">
        <v>1</v>
      </c>
      <c r="S7" t="s">
        <v>314</v>
      </c>
      <c r="T7" t="s">
        <v>8400</v>
      </c>
      <c r="U7" t="s">
        <v>8401</v>
      </c>
      <c r="V7">
        <v>148859</v>
      </c>
      <c r="W7" t="s">
        <v>8430</v>
      </c>
      <c r="X7" t="s">
        <v>8486</v>
      </c>
      <c r="Y7" t="s">
        <v>1022</v>
      </c>
    </row>
    <row r="8" spans="1:25">
      <c r="A8">
        <v>1</v>
      </c>
      <c r="B8" t="s">
        <v>25</v>
      </c>
      <c r="C8" t="s">
        <v>7858</v>
      </c>
      <c r="D8" t="s">
        <v>1304</v>
      </c>
      <c r="E8" t="s">
        <v>312</v>
      </c>
      <c r="F8" t="s">
        <v>314</v>
      </c>
      <c r="G8" t="s">
        <v>314</v>
      </c>
      <c r="H8" t="s">
        <v>314</v>
      </c>
      <c r="I8" t="s">
        <v>312</v>
      </c>
      <c r="J8" t="s">
        <v>312</v>
      </c>
      <c r="K8" t="s">
        <v>8193</v>
      </c>
      <c r="L8" t="s">
        <v>1310</v>
      </c>
      <c r="M8" t="s">
        <v>1312</v>
      </c>
      <c r="N8" t="s">
        <v>1326</v>
      </c>
      <c r="O8" t="s">
        <v>1532</v>
      </c>
      <c r="P8">
        <v>0</v>
      </c>
      <c r="Q8" t="s">
        <v>8398</v>
      </c>
      <c r="R8">
        <v>1</v>
      </c>
      <c r="S8" t="s">
        <v>314</v>
      </c>
      <c r="T8" t="s">
        <v>7578</v>
      </c>
      <c r="U8" t="s">
        <v>8402</v>
      </c>
      <c r="V8">
        <v>148605</v>
      </c>
      <c r="W8" t="s">
        <v>8431</v>
      </c>
      <c r="X8" t="s">
        <v>8487</v>
      </c>
      <c r="Y8" t="s">
        <v>1022</v>
      </c>
    </row>
    <row r="9" spans="1:25">
      <c r="A9">
        <v>2</v>
      </c>
      <c r="B9" t="s">
        <v>26</v>
      </c>
      <c r="C9" t="s">
        <v>7859</v>
      </c>
      <c r="D9" t="s">
        <v>308</v>
      </c>
      <c r="E9" t="s">
        <v>312</v>
      </c>
      <c r="F9" t="s">
        <v>314</v>
      </c>
      <c r="G9" t="s">
        <v>314</v>
      </c>
      <c r="H9" t="s">
        <v>314</v>
      </c>
      <c r="I9" t="s">
        <v>316</v>
      </c>
      <c r="J9" t="s">
        <v>312</v>
      </c>
      <c r="K9" t="s">
        <v>8193</v>
      </c>
      <c r="L9" t="s">
        <v>1310</v>
      </c>
      <c r="M9" t="s">
        <v>1312</v>
      </c>
      <c r="N9" t="s">
        <v>8195</v>
      </c>
      <c r="O9" t="s">
        <v>1329</v>
      </c>
      <c r="P9">
        <v>32</v>
      </c>
      <c r="Q9" t="s">
        <v>8398</v>
      </c>
      <c r="R9">
        <v>1</v>
      </c>
      <c r="S9" t="s">
        <v>314</v>
      </c>
      <c r="T9" t="s">
        <v>7578</v>
      </c>
      <c r="U9" t="s">
        <v>8402</v>
      </c>
      <c r="V9">
        <v>148605</v>
      </c>
      <c r="W9" t="s">
        <v>8431</v>
      </c>
      <c r="X9" t="s">
        <v>8488</v>
      </c>
      <c r="Y9" t="s">
        <v>1022</v>
      </c>
    </row>
    <row r="10" spans="1:25">
      <c r="A10">
        <v>3</v>
      </c>
      <c r="B10" t="s">
        <v>1023</v>
      </c>
      <c r="C10" t="s">
        <v>7860</v>
      </c>
      <c r="D10" t="s">
        <v>311</v>
      </c>
      <c r="E10" t="s">
        <v>5367</v>
      </c>
      <c r="F10" t="s">
        <v>314</v>
      </c>
      <c r="G10" t="s">
        <v>314</v>
      </c>
      <c r="H10" t="s">
        <v>314</v>
      </c>
      <c r="I10" t="s">
        <v>319</v>
      </c>
      <c r="J10" t="s">
        <v>312</v>
      </c>
      <c r="K10" t="s">
        <v>8193</v>
      </c>
      <c r="L10" t="s">
        <v>1310</v>
      </c>
      <c r="M10" t="s">
        <v>1312</v>
      </c>
      <c r="N10" t="s">
        <v>1329</v>
      </c>
      <c r="O10" t="s">
        <v>8196</v>
      </c>
      <c r="P10">
        <v>50</v>
      </c>
      <c r="Q10" t="s">
        <v>8398</v>
      </c>
      <c r="R10">
        <v>1</v>
      </c>
      <c r="S10" t="s">
        <v>314</v>
      </c>
      <c r="T10" t="s">
        <v>7578</v>
      </c>
      <c r="U10" t="s">
        <v>8402</v>
      </c>
      <c r="V10">
        <v>148605</v>
      </c>
      <c r="W10" t="s">
        <v>8431</v>
      </c>
      <c r="X10" t="s">
        <v>8489</v>
      </c>
      <c r="Y10" t="s">
        <v>1022</v>
      </c>
    </row>
    <row r="11" spans="1:25">
      <c r="A11">
        <v>4</v>
      </c>
      <c r="B11" t="s">
        <v>26</v>
      </c>
      <c r="C11" t="s">
        <v>7861</v>
      </c>
      <c r="D11" t="s">
        <v>308</v>
      </c>
      <c r="E11" t="s">
        <v>312</v>
      </c>
      <c r="F11" t="s">
        <v>314</v>
      </c>
      <c r="G11" t="s">
        <v>314</v>
      </c>
      <c r="H11" t="s">
        <v>314</v>
      </c>
      <c r="I11" t="s">
        <v>316</v>
      </c>
      <c r="J11" t="s">
        <v>312</v>
      </c>
      <c r="K11" t="s">
        <v>8193</v>
      </c>
      <c r="L11" t="s">
        <v>1310</v>
      </c>
      <c r="M11" t="s">
        <v>1312</v>
      </c>
      <c r="N11" t="s">
        <v>8196</v>
      </c>
      <c r="O11" t="s">
        <v>8197</v>
      </c>
      <c r="P11">
        <v>25</v>
      </c>
      <c r="Q11" t="s">
        <v>8398</v>
      </c>
      <c r="R11">
        <v>1</v>
      </c>
      <c r="S11" t="s">
        <v>314</v>
      </c>
      <c r="T11" t="s">
        <v>7578</v>
      </c>
      <c r="U11" t="s">
        <v>8402</v>
      </c>
      <c r="V11">
        <v>148605</v>
      </c>
      <c r="W11" t="s">
        <v>8431</v>
      </c>
      <c r="X11" t="s">
        <v>8490</v>
      </c>
      <c r="Y11" t="s">
        <v>1022</v>
      </c>
    </row>
    <row r="12" spans="1:25">
      <c r="A12">
        <v>5</v>
      </c>
      <c r="B12" t="s">
        <v>30</v>
      </c>
      <c r="C12" t="s">
        <v>7862</v>
      </c>
      <c r="D12" t="s">
        <v>311</v>
      </c>
      <c r="E12" t="s">
        <v>4273</v>
      </c>
      <c r="F12" t="s">
        <v>314</v>
      </c>
      <c r="G12" t="s">
        <v>314</v>
      </c>
      <c r="H12" t="s">
        <v>314</v>
      </c>
      <c r="I12" t="s">
        <v>319</v>
      </c>
      <c r="J12" t="s">
        <v>312</v>
      </c>
      <c r="K12" t="s">
        <v>8193</v>
      </c>
      <c r="L12" t="s">
        <v>1310</v>
      </c>
      <c r="M12" t="s">
        <v>1312</v>
      </c>
      <c r="N12" t="s">
        <v>8197</v>
      </c>
      <c r="O12" t="s">
        <v>6831</v>
      </c>
      <c r="P12">
        <v>55</v>
      </c>
      <c r="Q12" t="s">
        <v>8398</v>
      </c>
      <c r="R12">
        <v>1</v>
      </c>
      <c r="S12" t="s">
        <v>314</v>
      </c>
      <c r="T12" t="s">
        <v>7578</v>
      </c>
      <c r="U12" t="s">
        <v>8402</v>
      </c>
      <c r="V12">
        <v>148605</v>
      </c>
      <c r="W12" t="s">
        <v>8431</v>
      </c>
      <c r="X12" t="s">
        <v>8491</v>
      </c>
      <c r="Y12" t="s">
        <v>1022</v>
      </c>
    </row>
    <row r="13" spans="1:25">
      <c r="A13">
        <v>6</v>
      </c>
      <c r="B13" t="s">
        <v>26</v>
      </c>
      <c r="C13" t="s">
        <v>7863</v>
      </c>
      <c r="D13" t="s">
        <v>308</v>
      </c>
      <c r="E13" t="s">
        <v>312</v>
      </c>
      <c r="F13" t="s">
        <v>314</v>
      </c>
      <c r="G13" t="s">
        <v>314</v>
      </c>
      <c r="H13" t="s">
        <v>314</v>
      </c>
      <c r="I13" t="s">
        <v>316</v>
      </c>
      <c r="J13" t="s">
        <v>312</v>
      </c>
      <c r="K13" t="s">
        <v>8193</v>
      </c>
      <c r="L13" t="s">
        <v>1310</v>
      </c>
      <c r="M13" t="s">
        <v>1312</v>
      </c>
      <c r="N13" t="s">
        <v>6831</v>
      </c>
      <c r="O13" t="s">
        <v>8198</v>
      </c>
      <c r="P13">
        <v>20</v>
      </c>
      <c r="Q13" t="s">
        <v>8398</v>
      </c>
      <c r="R13">
        <v>1</v>
      </c>
      <c r="S13" t="s">
        <v>314</v>
      </c>
      <c r="T13" t="s">
        <v>7578</v>
      </c>
      <c r="U13" t="s">
        <v>8402</v>
      </c>
      <c r="V13">
        <v>148605</v>
      </c>
      <c r="W13" t="s">
        <v>8431</v>
      </c>
      <c r="X13" t="s">
        <v>8492</v>
      </c>
      <c r="Y13" t="s">
        <v>1022</v>
      </c>
    </row>
    <row r="14" spans="1:25">
      <c r="A14">
        <v>7</v>
      </c>
      <c r="B14" t="s">
        <v>1023</v>
      </c>
      <c r="C14" t="s">
        <v>7864</v>
      </c>
      <c r="D14" t="s">
        <v>311</v>
      </c>
      <c r="E14" t="s">
        <v>4273</v>
      </c>
      <c r="F14" t="s">
        <v>314</v>
      </c>
      <c r="G14" t="s">
        <v>314</v>
      </c>
      <c r="H14" t="s">
        <v>314</v>
      </c>
      <c r="I14" t="s">
        <v>319</v>
      </c>
      <c r="J14" t="s">
        <v>312</v>
      </c>
      <c r="K14" t="s">
        <v>8193</v>
      </c>
      <c r="L14" t="s">
        <v>1310</v>
      </c>
      <c r="M14" t="s">
        <v>1312</v>
      </c>
      <c r="N14" t="s">
        <v>8198</v>
      </c>
      <c r="O14" t="s">
        <v>8199</v>
      </c>
      <c r="P14">
        <v>55</v>
      </c>
      <c r="Q14" t="s">
        <v>8398</v>
      </c>
      <c r="R14">
        <v>1</v>
      </c>
      <c r="S14" t="s">
        <v>314</v>
      </c>
      <c r="T14" t="s">
        <v>7578</v>
      </c>
      <c r="U14" t="s">
        <v>8402</v>
      </c>
      <c r="V14">
        <v>148605</v>
      </c>
      <c r="W14" t="s">
        <v>8431</v>
      </c>
      <c r="X14" t="s">
        <v>8493</v>
      </c>
      <c r="Y14" t="s">
        <v>1022</v>
      </c>
    </row>
    <row r="15" spans="1:25">
      <c r="A15">
        <v>8</v>
      </c>
      <c r="B15" t="s">
        <v>26</v>
      </c>
      <c r="C15" t="s">
        <v>7865</v>
      </c>
      <c r="D15" t="s">
        <v>308</v>
      </c>
      <c r="E15" t="s">
        <v>312</v>
      </c>
      <c r="F15" t="s">
        <v>314</v>
      </c>
      <c r="G15" t="s">
        <v>314</v>
      </c>
      <c r="H15" t="s">
        <v>314</v>
      </c>
      <c r="I15" t="s">
        <v>316</v>
      </c>
      <c r="J15" t="s">
        <v>312</v>
      </c>
      <c r="K15" t="s">
        <v>8193</v>
      </c>
      <c r="L15" t="s">
        <v>1310</v>
      </c>
      <c r="M15" t="s">
        <v>1312</v>
      </c>
      <c r="N15" t="s">
        <v>8199</v>
      </c>
      <c r="O15" t="s">
        <v>8356</v>
      </c>
      <c r="P15">
        <v>22</v>
      </c>
      <c r="Q15" t="s">
        <v>8398</v>
      </c>
      <c r="R15">
        <v>1</v>
      </c>
      <c r="S15" t="s">
        <v>314</v>
      </c>
      <c r="T15" t="s">
        <v>7578</v>
      </c>
      <c r="U15" t="s">
        <v>8402</v>
      </c>
      <c r="V15">
        <v>148605</v>
      </c>
      <c r="W15" t="s">
        <v>8431</v>
      </c>
      <c r="X15" t="s">
        <v>8494</v>
      </c>
      <c r="Y15" t="s">
        <v>1022</v>
      </c>
    </row>
    <row r="16" spans="1:25">
      <c r="A16">
        <v>10</v>
      </c>
      <c r="B16" t="s">
        <v>28</v>
      </c>
      <c r="C16" t="s">
        <v>7866</v>
      </c>
      <c r="D16" t="s">
        <v>310</v>
      </c>
      <c r="E16" t="s">
        <v>312</v>
      </c>
      <c r="F16" t="s">
        <v>314</v>
      </c>
      <c r="G16" t="s">
        <v>314</v>
      </c>
      <c r="H16" t="s">
        <v>314</v>
      </c>
      <c r="I16" t="s">
        <v>312</v>
      </c>
      <c r="J16" t="s">
        <v>312</v>
      </c>
      <c r="K16" t="s">
        <v>8193</v>
      </c>
      <c r="L16" t="s">
        <v>1310</v>
      </c>
      <c r="M16" t="s">
        <v>1312</v>
      </c>
      <c r="N16" t="s">
        <v>1326</v>
      </c>
      <c r="O16" t="s">
        <v>1532</v>
      </c>
      <c r="P16">
        <v>0</v>
      </c>
      <c r="Q16" t="s">
        <v>8398</v>
      </c>
      <c r="R16">
        <v>1</v>
      </c>
      <c r="S16" t="s">
        <v>314</v>
      </c>
      <c r="T16" t="s">
        <v>7578</v>
      </c>
      <c r="U16" t="s">
        <v>8402</v>
      </c>
      <c r="V16">
        <v>148605</v>
      </c>
      <c r="W16" t="s">
        <v>8431</v>
      </c>
      <c r="X16" t="s">
        <v>8495</v>
      </c>
      <c r="Y16" t="s">
        <v>1022</v>
      </c>
    </row>
    <row r="17" spans="1:25">
      <c r="A17">
        <v>1</v>
      </c>
      <c r="B17" t="s">
        <v>25</v>
      </c>
      <c r="C17" t="s">
        <v>7867</v>
      </c>
      <c r="D17" t="s">
        <v>307</v>
      </c>
      <c r="E17" t="s">
        <v>312</v>
      </c>
      <c r="F17" t="s">
        <v>314</v>
      </c>
      <c r="G17" t="s">
        <v>314</v>
      </c>
      <c r="H17" t="s">
        <v>314</v>
      </c>
      <c r="I17" t="s">
        <v>1308</v>
      </c>
      <c r="J17" t="s">
        <v>312</v>
      </c>
      <c r="K17" t="s">
        <v>8193</v>
      </c>
      <c r="L17" t="s">
        <v>1311</v>
      </c>
      <c r="M17" t="s">
        <v>1313</v>
      </c>
      <c r="N17" t="s">
        <v>8200</v>
      </c>
      <c r="O17" t="s">
        <v>8201</v>
      </c>
      <c r="P17">
        <v>15</v>
      </c>
      <c r="Q17" t="s">
        <v>8397</v>
      </c>
      <c r="R17">
        <v>1</v>
      </c>
      <c r="S17" t="s">
        <v>314</v>
      </c>
      <c r="T17" t="s">
        <v>7578</v>
      </c>
      <c r="U17" t="s">
        <v>8403</v>
      </c>
      <c r="V17">
        <v>148341</v>
      </c>
      <c r="W17" t="s">
        <v>8432</v>
      </c>
      <c r="X17" t="s">
        <v>8496</v>
      </c>
      <c r="Y17" t="s">
        <v>1022</v>
      </c>
    </row>
    <row r="18" spans="1:25">
      <c r="A18">
        <v>2</v>
      </c>
      <c r="B18" t="s">
        <v>1023</v>
      </c>
      <c r="C18" t="s">
        <v>7868</v>
      </c>
      <c r="D18" t="s">
        <v>311</v>
      </c>
      <c r="E18" t="s">
        <v>7509</v>
      </c>
      <c r="F18" t="s">
        <v>314</v>
      </c>
      <c r="G18" t="s">
        <v>314</v>
      </c>
      <c r="H18" t="s">
        <v>314</v>
      </c>
      <c r="I18" t="s">
        <v>319</v>
      </c>
      <c r="J18" t="s">
        <v>312</v>
      </c>
      <c r="K18" t="s">
        <v>8193</v>
      </c>
      <c r="L18" t="s">
        <v>1311</v>
      </c>
      <c r="M18" t="s">
        <v>1313</v>
      </c>
      <c r="N18" t="s">
        <v>8201</v>
      </c>
      <c r="O18" t="s">
        <v>8202</v>
      </c>
      <c r="P18">
        <v>60</v>
      </c>
      <c r="Q18" t="s">
        <v>8397</v>
      </c>
      <c r="R18">
        <v>1</v>
      </c>
      <c r="S18" t="s">
        <v>314</v>
      </c>
      <c r="T18" t="s">
        <v>7578</v>
      </c>
      <c r="U18" t="s">
        <v>8403</v>
      </c>
      <c r="V18">
        <v>148341</v>
      </c>
      <c r="W18" t="s">
        <v>8432</v>
      </c>
      <c r="X18" t="s">
        <v>8497</v>
      </c>
      <c r="Y18" t="s">
        <v>1022</v>
      </c>
    </row>
    <row r="19" spans="1:25">
      <c r="A19">
        <v>3</v>
      </c>
      <c r="B19" t="s">
        <v>26</v>
      </c>
      <c r="C19" t="s">
        <v>7869</v>
      </c>
      <c r="D19" t="s">
        <v>308</v>
      </c>
      <c r="E19" t="s">
        <v>312</v>
      </c>
      <c r="F19" t="s">
        <v>314</v>
      </c>
      <c r="G19" t="s">
        <v>314</v>
      </c>
      <c r="H19" t="s">
        <v>314</v>
      </c>
      <c r="I19" t="s">
        <v>316</v>
      </c>
      <c r="J19" t="s">
        <v>312</v>
      </c>
      <c r="K19" t="s">
        <v>8193</v>
      </c>
      <c r="L19" t="s">
        <v>1311</v>
      </c>
      <c r="M19" t="s">
        <v>1313</v>
      </c>
      <c r="N19" t="s">
        <v>8202</v>
      </c>
      <c r="O19" t="s">
        <v>8203</v>
      </c>
      <c r="P19">
        <v>25</v>
      </c>
      <c r="Q19" t="s">
        <v>8397</v>
      </c>
      <c r="R19">
        <v>1</v>
      </c>
      <c r="S19" t="s">
        <v>314</v>
      </c>
      <c r="T19" t="s">
        <v>7578</v>
      </c>
      <c r="U19" t="s">
        <v>8403</v>
      </c>
      <c r="V19">
        <v>148341</v>
      </c>
      <c r="W19" t="s">
        <v>8432</v>
      </c>
      <c r="X19" t="s">
        <v>8498</v>
      </c>
      <c r="Y19" t="s">
        <v>1022</v>
      </c>
    </row>
    <row r="20" spans="1:25">
      <c r="A20">
        <v>4</v>
      </c>
      <c r="B20" t="s">
        <v>1024</v>
      </c>
      <c r="C20" t="s">
        <v>7870</v>
      </c>
      <c r="D20" t="s">
        <v>311</v>
      </c>
      <c r="E20" t="s">
        <v>4273</v>
      </c>
      <c r="F20" t="s">
        <v>314</v>
      </c>
      <c r="G20" t="s">
        <v>314</v>
      </c>
      <c r="H20" t="s">
        <v>314</v>
      </c>
      <c r="I20" t="s">
        <v>319</v>
      </c>
      <c r="J20" t="s">
        <v>312</v>
      </c>
      <c r="K20" t="s">
        <v>8193</v>
      </c>
      <c r="L20" t="s">
        <v>1311</v>
      </c>
      <c r="M20" t="s">
        <v>1313</v>
      </c>
      <c r="N20" t="s">
        <v>8203</v>
      </c>
      <c r="O20" t="s">
        <v>8357</v>
      </c>
      <c r="P20">
        <v>65</v>
      </c>
      <c r="Q20" t="s">
        <v>8397</v>
      </c>
      <c r="R20">
        <v>1</v>
      </c>
      <c r="S20" t="s">
        <v>314</v>
      </c>
      <c r="T20" t="s">
        <v>7578</v>
      </c>
      <c r="U20" t="s">
        <v>8403</v>
      </c>
      <c r="V20">
        <v>148341</v>
      </c>
      <c r="W20" t="s">
        <v>8432</v>
      </c>
      <c r="X20" t="s">
        <v>8499</v>
      </c>
      <c r="Y20" t="s">
        <v>1022</v>
      </c>
    </row>
    <row r="21" spans="1:25">
      <c r="A21">
        <v>5</v>
      </c>
      <c r="B21" t="s">
        <v>26</v>
      </c>
      <c r="C21" t="s">
        <v>7871</v>
      </c>
      <c r="D21" t="s">
        <v>308</v>
      </c>
      <c r="E21" t="s">
        <v>312</v>
      </c>
      <c r="F21" t="s">
        <v>314</v>
      </c>
      <c r="G21" t="s">
        <v>314</v>
      </c>
      <c r="H21" t="s">
        <v>314</v>
      </c>
      <c r="I21" t="s">
        <v>316</v>
      </c>
      <c r="J21" t="s">
        <v>312</v>
      </c>
      <c r="K21" t="s">
        <v>8193</v>
      </c>
      <c r="L21" t="s">
        <v>1311</v>
      </c>
      <c r="M21" t="s">
        <v>1313</v>
      </c>
      <c r="N21" t="s">
        <v>8204</v>
      </c>
      <c r="O21" t="s">
        <v>8205</v>
      </c>
      <c r="P21">
        <v>110</v>
      </c>
      <c r="Q21" t="s">
        <v>8397</v>
      </c>
      <c r="R21">
        <v>1</v>
      </c>
      <c r="S21" t="s">
        <v>314</v>
      </c>
      <c r="T21" t="s">
        <v>7578</v>
      </c>
      <c r="U21" t="s">
        <v>8403</v>
      </c>
      <c r="V21">
        <v>148341</v>
      </c>
      <c r="W21" t="s">
        <v>8432</v>
      </c>
      <c r="X21" t="s">
        <v>8500</v>
      </c>
      <c r="Y21" t="s">
        <v>1022</v>
      </c>
    </row>
    <row r="22" spans="1:25">
      <c r="A22">
        <v>6</v>
      </c>
      <c r="B22" t="s">
        <v>27</v>
      </c>
      <c r="C22" t="s">
        <v>7872</v>
      </c>
      <c r="D22" t="s">
        <v>309</v>
      </c>
      <c r="E22" t="s">
        <v>312</v>
      </c>
      <c r="F22" t="s">
        <v>314</v>
      </c>
      <c r="G22" t="s">
        <v>314</v>
      </c>
      <c r="H22" t="s">
        <v>314</v>
      </c>
      <c r="I22" t="s">
        <v>318</v>
      </c>
      <c r="J22" t="s">
        <v>312</v>
      </c>
      <c r="K22" t="s">
        <v>8193</v>
      </c>
      <c r="L22" t="s">
        <v>1311</v>
      </c>
      <c r="M22" t="s">
        <v>1313</v>
      </c>
      <c r="N22" t="s">
        <v>8205</v>
      </c>
      <c r="O22" t="s">
        <v>3813</v>
      </c>
      <c r="P22">
        <v>60</v>
      </c>
      <c r="Q22" t="s">
        <v>8397</v>
      </c>
      <c r="R22">
        <v>1</v>
      </c>
      <c r="S22" t="s">
        <v>314</v>
      </c>
      <c r="T22" t="s">
        <v>7578</v>
      </c>
      <c r="U22" t="s">
        <v>8403</v>
      </c>
      <c r="V22">
        <v>148341</v>
      </c>
      <c r="W22" t="s">
        <v>8432</v>
      </c>
      <c r="X22" t="s">
        <v>8501</v>
      </c>
      <c r="Y22" t="s">
        <v>1022</v>
      </c>
    </row>
    <row r="23" spans="1:25">
      <c r="A23">
        <v>7</v>
      </c>
      <c r="B23" t="s">
        <v>1023</v>
      </c>
      <c r="C23" t="s">
        <v>7873</v>
      </c>
      <c r="D23" t="s">
        <v>311</v>
      </c>
      <c r="E23" t="s">
        <v>7510</v>
      </c>
      <c r="F23" t="s">
        <v>314</v>
      </c>
      <c r="G23" t="s">
        <v>314</v>
      </c>
      <c r="H23" t="s">
        <v>314</v>
      </c>
      <c r="I23" t="s">
        <v>319</v>
      </c>
      <c r="J23" t="s">
        <v>312</v>
      </c>
      <c r="K23" t="s">
        <v>8193</v>
      </c>
      <c r="L23" t="s">
        <v>1311</v>
      </c>
      <c r="M23" t="s">
        <v>1313</v>
      </c>
      <c r="N23" t="s">
        <v>3813</v>
      </c>
      <c r="O23" t="s">
        <v>8206</v>
      </c>
      <c r="P23">
        <v>75</v>
      </c>
      <c r="Q23" t="s">
        <v>8397</v>
      </c>
      <c r="R23">
        <v>1</v>
      </c>
      <c r="S23" t="s">
        <v>314</v>
      </c>
      <c r="T23" t="s">
        <v>7578</v>
      </c>
      <c r="U23" t="s">
        <v>8403</v>
      </c>
      <c r="V23">
        <v>148341</v>
      </c>
      <c r="W23" t="s">
        <v>8432</v>
      </c>
      <c r="X23" t="s">
        <v>8502</v>
      </c>
      <c r="Y23" t="s">
        <v>1022</v>
      </c>
    </row>
    <row r="24" spans="1:25">
      <c r="A24">
        <v>8</v>
      </c>
      <c r="B24" t="s">
        <v>26</v>
      </c>
      <c r="C24" t="s">
        <v>7874</v>
      </c>
      <c r="D24" t="s">
        <v>308</v>
      </c>
      <c r="E24" t="s">
        <v>312</v>
      </c>
      <c r="F24" t="s">
        <v>314</v>
      </c>
      <c r="G24" t="s">
        <v>314</v>
      </c>
      <c r="H24" t="s">
        <v>314</v>
      </c>
      <c r="I24" t="s">
        <v>316</v>
      </c>
      <c r="J24" t="s">
        <v>312</v>
      </c>
      <c r="K24" t="s">
        <v>8193</v>
      </c>
      <c r="L24" t="s">
        <v>1311</v>
      </c>
      <c r="M24" t="s">
        <v>1313</v>
      </c>
      <c r="N24" t="s">
        <v>8206</v>
      </c>
      <c r="O24" t="s">
        <v>8358</v>
      </c>
      <c r="P24">
        <v>56</v>
      </c>
      <c r="Q24" t="s">
        <v>8397</v>
      </c>
      <c r="R24">
        <v>1</v>
      </c>
      <c r="S24" t="s">
        <v>314</v>
      </c>
      <c r="T24" t="s">
        <v>7578</v>
      </c>
      <c r="U24" t="s">
        <v>8403</v>
      </c>
      <c r="V24">
        <v>148341</v>
      </c>
      <c r="W24" t="s">
        <v>8432</v>
      </c>
      <c r="X24" t="s">
        <v>8503</v>
      </c>
      <c r="Y24" t="s">
        <v>1022</v>
      </c>
    </row>
    <row r="25" spans="1:25">
      <c r="A25">
        <v>10</v>
      </c>
      <c r="B25" t="s">
        <v>28</v>
      </c>
      <c r="C25" t="s">
        <v>7875</v>
      </c>
      <c r="D25" t="s">
        <v>310</v>
      </c>
      <c r="E25" t="s">
        <v>312</v>
      </c>
      <c r="F25" t="s">
        <v>314</v>
      </c>
      <c r="G25" t="s">
        <v>314</v>
      </c>
      <c r="H25" t="s">
        <v>314</v>
      </c>
      <c r="I25" t="s">
        <v>312</v>
      </c>
      <c r="J25" t="s">
        <v>312</v>
      </c>
      <c r="K25" t="s">
        <v>8193</v>
      </c>
      <c r="L25" t="s">
        <v>1311</v>
      </c>
      <c r="M25" t="s">
        <v>1313</v>
      </c>
      <c r="N25" t="s">
        <v>1333</v>
      </c>
      <c r="O25" t="s">
        <v>1535</v>
      </c>
      <c r="P25">
        <v>0</v>
      </c>
      <c r="Q25" t="s">
        <v>8397</v>
      </c>
      <c r="R25">
        <v>1</v>
      </c>
      <c r="S25" t="s">
        <v>314</v>
      </c>
      <c r="T25" t="s">
        <v>7578</v>
      </c>
      <c r="U25" t="s">
        <v>8403</v>
      </c>
      <c r="V25">
        <v>148341</v>
      </c>
      <c r="W25" t="s">
        <v>8432</v>
      </c>
      <c r="X25" t="s">
        <v>8504</v>
      </c>
      <c r="Y25" t="s">
        <v>1022</v>
      </c>
    </row>
    <row r="26" spans="1:25">
      <c r="A26">
        <v>12</v>
      </c>
      <c r="B26" t="s">
        <v>1023</v>
      </c>
      <c r="C26" t="s">
        <v>7876</v>
      </c>
      <c r="D26" t="s">
        <v>311</v>
      </c>
      <c r="E26" t="s">
        <v>4273</v>
      </c>
      <c r="F26" t="s">
        <v>314</v>
      </c>
      <c r="G26" t="s">
        <v>314</v>
      </c>
      <c r="H26" t="s">
        <v>314</v>
      </c>
      <c r="I26" t="s">
        <v>319</v>
      </c>
      <c r="J26" t="s">
        <v>312</v>
      </c>
      <c r="K26" t="s">
        <v>8193</v>
      </c>
      <c r="L26" t="s">
        <v>1311</v>
      </c>
      <c r="M26" t="s">
        <v>1313</v>
      </c>
      <c r="N26" t="s">
        <v>8207</v>
      </c>
      <c r="O26" t="s">
        <v>8359</v>
      </c>
      <c r="P26">
        <v>84</v>
      </c>
      <c r="Q26" t="s">
        <v>8397</v>
      </c>
      <c r="R26">
        <v>1</v>
      </c>
      <c r="S26" t="s">
        <v>314</v>
      </c>
      <c r="T26" t="s">
        <v>7578</v>
      </c>
      <c r="U26" t="s">
        <v>8403</v>
      </c>
      <c r="V26">
        <v>148341</v>
      </c>
      <c r="W26" t="s">
        <v>8432</v>
      </c>
      <c r="X26" t="s">
        <v>8505</v>
      </c>
      <c r="Y26" t="s">
        <v>1022</v>
      </c>
    </row>
    <row r="27" spans="1:25">
      <c r="A27">
        <v>14</v>
      </c>
      <c r="B27" t="s">
        <v>28</v>
      </c>
      <c r="C27" t="s">
        <v>7877</v>
      </c>
      <c r="D27" t="s">
        <v>310</v>
      </c>
      <c r="E27" t="s">
        <v>312</v>
      </c>
      <c r="F27" t="s">
        <v>314</v>
      </c>
      <c r="G27" t="s">
        <v>314</v>
      </c>
      <c r="H27" t="s">
        <v>314</v>
      </c>
      <c r="I27" t="s">
        <v>312</v>
      </c>
      <c r="J27" t="s">
        <v>312</v>
      </c>
      <c r="K27" t="s">
        <v>8193</v>
      </c>
      <c r="L27" t="s">
        <v>1311</v>
      </c>
      <c r="M27" t="s">
        <v>1313</v>
      </c>
      <c r="N27" t="s">
        <v>1333</v>
      </c>
      <c r="O27" t="s">
        <v>1535</v>
      </c>
      <c r="P27">
        <v>0</v>
      </c>
      <c r="Q27" t="s">
        <v>8397</v>
      </c>
      <c r="R27">
        <v>1</v>
      </c>
      <c r="S27" t="s">
        <v>314</v>
      </c>
      <c r="T27" t="s">
        <v>7578</v>
      </c>
      <c r="U27" t="s">
        <v>8403</v>
      </c>
      <c r="V27">
        <v>148341</v>
      </c>
      <c r="W27" t="s">
        <v>8432</v>
      </c>
      <c r="X27" t="s">
        <v>8506</v>
      </c>
      <c r="Y27" t="s">
        <v>1022</v>
      </c>
    </row>
    <row r="28" spans="1:25">
      <c r="A28">
        <v>1</v>
      </c>
      <c r="B28" t="s">
        <v>25</v>
      </c>
      <c r="C28" t="s">
        <v>7878</v>
      </c>
      <c r="D28" t="s">
        <v>1304</v>
      </c>
      <c r="E28" t="s">
        <v>312</v>
      </c>
      <c r="F28" t="s">
        <v>314</v>
      </c>
      <c r="G28" t="s">
        <v>314</v>
      </c>
      <c r="H28" t="s">
        <v>314</v>
      </c>
      <c r="I28" t="s">
        <v>312</v>
      </c>
      <c r="J28" t="s">
        <v>312</v>
      </c>
      <c r="K28" t="s">
        <v>8193</v>
      </c>
      <c r="L28" t="s">
        <v>323</v>
      </c>
      <c r="M28" t="s">
        <v>1314</v>
      </c>
      <c r="N28" t="s">
        <v>1338</v>
      </c>
      <c r="O28" t="s">
        <v>1537</v>
      </c>
      <c r="P28">
        <v>0</v>
      </c>
      <c r="Q28" t="s">
        <v>8397</v>
      </c>
      <c r="R28">
        <v>1</v>
      </c>
      <c r="S28" t="s">
        <v>314</v>
      </c>
      <c r="T28" t="s">
        <v>8400</v>
      </c>
      <c r="U28" t="s">
        <v>8404</v>
      </c>
      <c r="V28">
        <v>148426</v>
      </c>
      <c r="W28" t="s">
        <v>8433</v>
      </c>
      <c r="X28" t="s">
        <v>8507</v>
      </c>
      <c r="Y28" t="s">
        <v>1022</v>
      </c>
    </row>
    <row r="29" spans="1:25">
      <c r="A29">
        <v>2</v>
      </c>
      <c r="B29" t="s">
        <v>25</v>
      </c>
      <c r="C29" t="s">
        <v>7867</v>
      </c>
      <c r="D29" t="s">
        <v>307</v>
      </c>
      <c r="E29" t="s">
        <v>312</v>
      </c>
      <c r="F29" t="s">
        <v>314</v>
      </c>
      <c r="G29" t="s">
        <v>314</v>
      </c>
      <c r="H29" t="s">
        <v>314</v>
      </c>
      <c r="I29" t="s">
        <v>1308</v>
      </c>
      <c r="J29" t="s">
        <v>312</v>
      </c>
      <c r="K29" t="s">
        <v>8193</v>
      </c>
      <c r="L29" t="s">
        <v>323</v>
      </c>
      <c r="M29" t="s">
        <v>1314</v>
      </c>
      <c r="N29" t="s">
        <v>8208</v>
      </c>
      <c r="O29" t="s">
        <v>1340</v>
      </c>
      <c r="P29">
        <v>16</v>
      </c>
      <c r="Q29" t="s">
        <v>8397</v>
      </c>
      <c r="R29">
        <v>1</v>
      </c>
      <c r="S29" t="s">
        <v>314</v>
      </c>
      <c r="T29" t="s">
        <v>8400</v>
      </c>
      <c r="U29" t="s">
        <v>8404</v>
      </c>
      <c r="V29">
        <v>148426</v>
      </c>
      <c r="W29" t="s">
        <v>8433</v>
      </c>
      <c r="X29" t="s">
        <v>8508</v>
      </c>
      <c r="Y29" t="s">
        <v>1022</v>
      </c>
    </row>
    <row r="30" spans="1:25">
      <c r="A30">
        <v>3</v>
      </c>
      <c r="B30" t="s">
        <v>26</v>
      </c>
      <c r="C30" t="s">
        <v>7879</v>
      </c>
      <c r="D30" t="s">
        <v>308</v>
      </c>
      <c r="E30" t="s">
        <v>312</v>
      </c>
      <c r="F30" t="s">
        <v>314</v>
      </c>
      <c r="G30" t="s">
        <v>314</v>
      </c>
      <c r="H30" t="s">
        <v>314</v>
      </c>
      <c r="I30" t="s">
        <v>316</v>
      </c>
      <c r="J30" t="s">
        <v>312</v>
      </c>
      <c r="K30" t="s">
        <v>8193</v>
      </c>
      <c r="L30" t="s">
        <v>323</v>
      </c>
      <c r="M30" t="s">
        <v>1314</v>
      </c>
      <c r="N30" t="s">
        <v>1340</v>
      </c>
      <c r="O30" t="s">
        <v>6668</v>
      </c>
      <c r="P30">
        <v>35</v>
      </c>
      <c r="Q30" t="s">
        <v>8397</v>
      </c>
      <c r="R30">
        <v>1</v>
      </c>
      <c r="S30" t="s">
        <v>314</v>
      </c>
      <c r="T30" t="s">
        <v>8400</v>
      </c>
      <c r="U30" t="s">
        <v>8404</v>
      </c>
      <c r="V30">
        <v>148426</v>
      </c>
      <c r="W30" t="s">
        <v>8433</v>
      </c>
      <c r="X30" t="s">
        <v>8509</v>
      </c>
      <c r="Y30" t="s">
        <v>1022</v>
      </c>
    </row>
    <row r="31" spans="1:25">
      <c r="A31">
        <v>4</v>
      </c>
      <c r="B31" t="s">
        <v>1023</v>
      </c>
      <c r="C31" t="s">
        <v>7880</v>
      </c>
      <c r="D31" t="s">
        <v>311</v>
      </c>
      <c r="E31" t="s">
        <v>4135</v>
      </c>
      <c r="F31" t="s">
        <v>314</v>
      </c>
      <c r="G31" t="s">
        <v>314</v>
      </c>
      <c r="H31" t="s">
        <v>314</v>
      </c>
      <c r="I31" t="s">
        <v>319</v>
      </c>
      <c r="J31" t="s">
        <v>312</v>
      </c>
      <c r="K31" t="s">
        <v>8193</v>
      </c>
      <c r="L31" t="s">
        <v>323</v>
      </c>
      <c r="M31" t="s">
        <v>1314</v>
      </c>
      <c r="N31" t="s">
        <v>6668</v>
      </c>
      <c r="O31" t="s">
        <v>8209</v>
      </c>
      <c r="P31">
        <v>120</v>
      </c>
      <c r="Q31" t="s">
        <v>8397</v>
      </c>
      <c r="R31">
        <v>1</v>
      </c>
      <c r="S31" t="s">
        <v>314</v>
      </c>
      <c r="T31" t="s">
        <v>8400</v>
      </c>
      <c r="U31" t="s">
        <v>8404</v>
      </c>
      <c r="V31">
        <v>148426</v>
      </c>
      <c r="W31" t="s">
        <v>8433</v>
      </c>
      <c r="X31" t="s">
        <v>8510</v>
      </c>
      <c r="Y31" t="s">
        <v>1022</v>
      </c>
    </row>
    <row r="32" spans="1:25">
      <c r="A32">
        <v>7</v>
      </c>
      <c r="B32" t="s">
        <v>26</v>
      </c>
      <c r="C32" t="s">
        <v>7881</v>
      </c>
      <c r="D32" t="s">
        <v>308</v>
      </c>
      <c r="E32" t="s">
        <v>312</v>
      </c>
      <c r="F32" t="s">
        <v>314</v>
      </c>
      <c r="G32" t="s">
        <v>314</v>
      </c>
      <c r="H32" t="s">
        <v>314</v>
      </c>
      <c r="I32" t="s">
        <v>316</v>
      </c>
      <c r="J32" t="s">
        <v>312</v>
      </c>
      <c r="K32" t="s">
        <v>8193</v>
      </c>
      <c r="L32" t="s">
        <v>323</v>
      </c>
      <c r="M32" t="s">
        <v>1314</v>
      </c>
      <c r="N32" t="s">
        <v>8209</v>
      </c>
      <c r="O32" t="s">
        <v>8210</v>
      </c>
      <c r="P32">
        <v>30</v>
      </c>
      <c r="Q32" t="s">
        <v>8397</v>
      </c>
      <c r="R32">
        <v>1</v>
      </c>
      <c r="S32" t="s">
        <v>314</v>
      </c>
      <c r="T32" t="s">
        <v>8400</v>
      </c>
      <c r="U32" t="s">
        <v>8404</v>
      </c>
      <c r="V32">
        <v>148426</v>
      </c>
      <c r="W32" t="s">
        <v>8433</v>
      </c>
      <c r="X32" t="s">
        <v>8511</v>
      </c>
      <c r="Y32" t="s">
        <v>1022</v>
      </c>
    </row>
    <row r="33" spans="1:25">
      <c r="A33">
        <v>8</v>
      </c>
      <c r="B33" t="s">
        <v>30</v>
      </c>
      <c r="C33" t="s">
        <v>7882</v>
      </c>
      <c r="D33" t="s">
        <v>311</v>
      </c>
      <c r="E33" t="s">
        <v>4273</v>
      </c>
      <c r="F33" t="s">
        <v>314</v>
      </c>
      <c r="G33" t="s">
        <v>314</v>
      </c>
      <c r="H33" t="s">
        <v>314</v>
      </c>
      <c r="I33" t="s">
        <v>319</v>
      </c>
      <c r="J33" t="s">
        <v>312</v>
      </c>
      <c r="K33" t="s">
        <v>8193</v>
      </c>
      <c r="L33" t="s">
        <v>323</v>
      </c>
      <c r="M33" t="s">
        <v>1314</v>
      </c>
      <c r="N33" t="s">
        <v>8210</v>
      </c>
      <c r="O33" t="s">
        <v>8211</v>
      </c>
      <c r="P33">
        <v>45</v>
      </c>
      <c r="Q33" t="s">
        <v>8397</v>
      </c>
      <c r="R33">
        <v>1</v>
      </c>
      <c r="S33" t="s">
        <v>314</v>
      </c>
      <c r="T33" t="s">
        <v>8400</v>
      </c>
      <c r="U33" t="s">
        <v>8404</v>
      </c>
      <c r="V33">
        <v>148426</v>
      </c>
      <c r="W33" t="s">
        <v>8433</v>
      </c>
      <c r="X33" t="s">
        <v>8512</v>
      </c>
      <c r="Y33" t="s">
        <v>1022</v>
      </c>
    </row>
    <row r="34" spans="1:25">
      <c r="A34">
        <v>9</v>
      </c>
      <c r="B34" t="s">
        <v>26</v>
      </c>
      <c r="C34" t="s">
        <v>7883</v>
      </c>
      <c r="D34" t="s">
        <v>308</v>
      </c>
      <c r="E34" t="s">
        <v>312</v>
      </c>
      <c r="F34" t="s">
        <v>314</v>
      </c>
      <c r="G34" t="s">
        <v>314</v>
      </c>
      <c r="H34" t="s">
        <v>314</v>
      </c>
      <c r="I34" t="s">
        <v>316</v>
      </c>
      <c r="J34" t="s">
        <v>312</v>
      </c>
      <c r="K34" t="s">
        <v>8193</v>
      </c>
      <c r="L34" t="s">
        <v>323</v>
      </c>
      <c r="M34" t="s">
        <v>1314</v>
      </c>
      <c r="N34" t="s">
        <v>8211</v>
      </c>
      <c r="O34" t="s">
        <v>8212</v>
      </c>
      <c r="P34">
        <v>10</v>
      </c>
      <c r="Q34" t="s">
        <v>8397</v>
      </c>
      <c r="R34">
        <v>1</v>
      </c>
      <c r="S34" t="s">
        <v>314</v>
      </c>
      <c r="T34" t="s">
        <v>8400</v>
      </c>
      <c r="U34" t="s">
        <v>8404</v>
      </c>
      <c r="V34">
        <v>148426</v>
      </c>
      <c r="W34" t="s">
        <v>8433</v>
      </c>
      <c r="X34" t="s">
        <v>8513</v>
      </c>
      <c r="Y34" t="s">
        <v>1022</v>
      </c>
    </row>
    <row r="35" spans="1:25">
      <c r="A35">
        <v>10</v>
      </c>
      <c r="B35" t="s">
        <v>1024</v>
      </c>
      <c r="C35" t="s">
        <v>7884</v>
      </c>
      <c r="D35" t="s">
        <v>311</v>
      </c>
      <c r="E35" t="s">
        <v>4273</v>
      </c>
      <c r="F35" t="s">
        <v>314</v>
      </c>
      <c r="G35" t="s">
        <v>314</v>
      </c>
      <c r="H35" t="s">
        <v>314</v>
      </c>
      <c r="I35" t="s">
        <v>319</v>
      </c>
      <c r="J35" t="s">
        <v>312</v>
      </c>
      <c r="K35" t="s">
        <v>8193</v>
      </c>
      <c r="L35" t="s">
        <v>323</v>
      </c>
      <c r="M35" t="s">
        <v>1314</v>
      </c>
      <c r="N35" t="s">
        <v>8212</v>
      </c>
      <c r="O35" t="s">
        <v>8360</v>
      </c>
      <c r="P35">
        <v>47</v>
      </c>
      <c r="Q35" t="s">
        <v>8397</v>
      </c>
      <c r="R35">
        <v>1</v>
      </c>
      <c r="S35" t="s">
        <v>314</v>
      </c>
      <c r="T35" t="s">
        <v>8400</v>
      </c>
      <c r="U35" t="s">
        <v>8404</v>
      </c>
      <c r="V35">
        <v>148426</v>
      </c>
      <c r="W35" t="s">
        <v>8433</v>
      </c>
      <c r="X35" t="s">
        <v>8514</v>
      </c>
      <c r="Y35" t="s">
        <v>1022</v>
      </c>
    </row>
    <row r="36" spans="1:25">
      <c r="A36">
        <v>13</v>
      </c>
      <c r="B36" t="s">
        <v>28</v>
      </c>
      <c r="C36" t="s">
        <v>7885</v>
      </c>
      <c r="D36" t="s">
        <v>310</v>
      </c>
      <c r="E36" t="s">
        <v>312</v>
      </c>
      <c r="F36" t="s">
        <v>314</v>
      </c>
      <c r="G36" t="s">
        <v>314</v>
      </c>
      <c r="H36" t="s">
        <v>314</v>
      </c>
      <c r="I36" t="s">
        <v>312</v>
      </c>
      <c r="J36" t="s">
        <v>312</v>
      </c>
      <c r="K36" t="s">
        <v>8193</v>
      </c>
      <c r="L36" t="s">
        <v>323</v>
      </c>
      <c r="M36" t="s">
        <v>1314</v>
      </c>
      <c r="N36" t="s">
        <v>1338</v>
      </c>
      <c r="O36" t="s">
        <v>1537</v>
      </c>
      <c r="P36">
        <v>0</v>
      </c>
      <c r="Q36" t="s">
        <v>8397</v>
      </c>
      <c r="R36">
        <v>1</v>
      </c>
      <c r="S36" t="s">
        <v>314</v>
      </c>
      <c r="T36" t="s">
        <v>8400</v>
      </c>
      <c r="U36" t="s">
        <v>8404</v>
      </c>
      <c r="V36">
        <v>148426</v>
      </c>
      <c r="W36" t="s">
        <v>8433</v>
      </c>
      <c r="X36" t="s">
        <v>8515</v>
      </c>
      <c r="Y36" t="s">
        <v>1022</v>
      </c>
    </row>
    <row r="37" spans="1:25">
      <c r="A37">
        <v>1</v>
      </c>
      <c r="B37" t="s">
        <v>25</v>
      </c>
      <c r="C37" t="s">
        <v>5175</v>
      </c>
      <c r="D37" t="s">
        <v>1304</v>
      </c>
      <c r="E37" t="s">
        <v>312</v>
      </c>
      <c r="F37" t="s">
        <v>314</v>
      </c>
      <c r="G37" t="s">
        <v>314</v>
      </c>
      <c r="H37" t="s">
        <v>314</v>
      </c>
      <c r="I37" t="s">
        <v>312</v>
      </c>
      <c r="J37" t="s">
        <v>312</v>
      </c>
      <c r="K37" t="s">
        <v>8193</v>
      </c>
      <c r="L37" t="s">
        <v>324</v>
      </c>
      <c r="M37" t="s">
        <v>1315</v>
      </c>
      <c r="N37" t="s">
        <v>1344</v>
      </c>
      <c r="O37" t="s">
        <v>1539</v>
      </c>
      <c r="P37">
        <v>0</v>
      </c>
      <c r="Q37" t="s">
        <v>8397</v>
      </c>
      <c r="R37">
        <v>1</v>
      </c>
      <c r="S37" t="s">
        <v>314</v>
      </c>
      <c r="T37" t="s">
        <v>8400</v>
      </c>
      <c r="U37" t="s">
        <v>8405</v>
      </c>
      <c r="V37">
        <v>148436</v>
      </c>
      <c r="W37" t="s">
        <v>8434</v>
      </c>
      <c r="X37" t="s">
        <v>8516</v>
      </c>
      <c r="Y37" t="s">
        <v>1022</v>
      </c>
    </row>
    <row r="38" spans="1:25">
      <c r="A38">
        <v>2</v>
      </c>
      <c r="B38" t="s">
        <v>25</v>
      </c>
      <c r="C38" t="s">
        <v>7867</v>
      </c>
      <c r="D38" t="s">
        <v>307</v>
      </c>
      <c r="E38" t="s">
        <v>312</v>
      </c>
      <c r="F38" t="s">
        <v>314</v>
      </c>
      <c r="G38" t="s">
        <v>314</v>
      </c>
      <c r="H38" t="s">
        <v>314</v>
      </c>
      <c r="I38" t="s">
        <v>1308</v>
      </c>
      <c r="J38" t="s">
        <v>312</v>
      </c>
      <c r="K38" t="s">
        <v>8193</v>
      </c>
      <c r="L38" t="s">
        <v>324</v>
      </c>
      <c r="M38" t="s">
        <v>1315</v>
      </c>
      <c r="N38" t="s">
        <v>8213</v>
      </c>
      <c r="O38" t="s">
        <v>8214</v>
      </c>
      <c r="P38">
        <v>26</v>
      </c>
      <c r="Q38" t="s">
        <v>8397</v>
      </c>
      <c r="R38">
        <v>1</v>
      </c>
      <c r="S38" t="s">
        <v>314</v>
      </c>
      <c r="T38" t="s">
        <v>8400</v>
      </c>
      <c r="U38" t="s">
        <v>8405</v>
      </c>
      <c r="V38">
        <v>148436</v>
      </c>
      <c r="W38" t="s">
        <v>8434</v>
      </c>
      <c r="X38" t="s">
        <v>8517</v>
      </c>
      <c r="Y38" t="s">
        <v>1022</v>
      </c>
    </row>
    <row r="39" spans="1:25">
      <c r="A39">
        <v>3</v>
      </c>
      <c r="B39" t="s">
        <v>26</v>
      </c>
      <c r="C39" t="s">
        <v>7886</v>
      </c>
      <c r="D39" t="s">
        <v>308</v>
      </c>
      <c r="E39" t="s">
        <v>312</v>
      </c>
      <c r="F39" t="s">
        <v>314</v>
      </c>
      <c r="G39" t="s">
        <v>314</v>
      </c>
      <c r="H39" t="s">
        <v>314</v>
      </c>
      <c r="I39" t="s">
        <v>316</v>
      </c>
      <c r="J39" t="s">
        <v>312</v>
      </c>
      <c r="K39" t="s">
        <v>8193</v>
      </c>
      <c r="L39" t="s">
        <v>324</v>
      </c>
      <c r="M39" t="s">
        <v>1315</v>
      </c>
      <c r="N39" t="s">
        <v>8214</v>
      </c>
      <c r="O39" t="s">
        <v>8215</v>
      </c>
      <c r="P39">
        <v>10</v>
      </c>
      <c r="Q39" t="s">
        <v>8397</v>
      </c>
      <c r="R39">
        <v>1</v>
      </c>
      <c r="S39" t="s">
        <v>314</v>
      </c>
      <c r="T39" t="s">
        <v>8400</v>
      </c>
      <c r="U39" t="s">
        <v>8405</v>
      </c>
      <c r="V39">
        <v>148436</v>
      </c>
      <c r="W39" t="s">
        <v>8434</v>
      </c>
      <c r="X39" t="s">
        <v>8518</v>
      </c>
      <c r="Y39" t="s">
        <v>1022</v>
      </c>
    </row>
    <row r="40" spans="1:25">
      <c r="A40">
        <v>4</v>
      </c>
      <c r="B40" t="s">
        <v>1023</v>
      </c>
      <c r="C40" t="s">
        <v>7887</v>
      </c>
      <c r="D40" t="s">
        <v>307</v>
      </c>
      <c r="E40" t="s">
        <v>4273</v>
      </c>
      <c r="F40" t="s">
        <v>314</v>
      </c>
      <c r="G40" t="s">
        <v>314</v>
      </c>
      <c r="H40" t="s">
        <v>314</v>
      </c>
      <c r="I40" t="s">
        <v>1307</v>
      </c>
      <c r="J40" t="s">
        <v>312</v>
      </c>
      <c r="K40" t="s">
        <v>8193</v>
      </c>
      <c r="L40" t="s">
        <v>324</v>
      </c>
      <c r="M40" t="s">
        <v>1315</v>
      </c>
      <c r="N40" t="s">
        <v>8215</v>
      </c>
      <c r="O40" t="s">
        <v>8216</v>
      </c>
      <c r="P40">
        <v>170</v>
      </c>
      <c r="Q40" t="s">
        <v>8397</v>
      </c>
      <c r="R40">
        <v>1</v>
      </c>
      <c r="S40" t="s">
        <v>314</v>
      </c>
      <c r="T40" t="s">
        <v>8400</v>
      </c>
      <c r="U40" t="s">
        <v>8405</v>
      </c>
      <c r="V40">
        <v>148436</v>
      </c>
      <c r="W40" t="s">
        <v>8434</v>
      </c>
      <c r="X40" t="s">
        <v>8519</v>
      </c>
      <c r="Y40" t="s">
        <v>1022</v>
      </c>
    </row>
    <row r="41" spans="1:25">
      <c r="A41">
        <v>6</v>
      </c>
      <c r="B41" t="s">
        <v>26</v>
      </c>
      <c r="C41" t="s">
        <v>7888</v>
      </c>
      <c r="D41" t="s">
        <v>308</v>
      </c>
      <c r="E41" t="s">
        <v>312</v>
      </c>
      <c r="F41" t="s">
        <v>314</v>
      </c>
      <c r="G41" t="s">
        <v>314</v>
      </c>
      <c r="H41" t="s">
        <v>314</v>
      </c>
      <c r="I41" t="s">
        <v>316</v>
      </c>
      <c r="J41" t="s">
        <v>312</v>
      </c>
      <c r="K41" t="s">
        <v>8193</v>
      </c>
      <c r="L41" t="s">
        <v>324</v>
      </c>
      <c r="M41" t="s">
        <v>1315</v>
      </c>
      <c r="N41" t="s">
        <v>8216</v>
      </c>
      <c r="O41" t="s">
        <v>8361</v>
      </c>
      <c r="P41">
        <v>13</v>
      </c>
      <c r="Q41" t="s">
        <v>8397</v>
      </c>
      <c r="R41">
        <v>1</v>
      </c>
      <c r="S41" t="s">
        <v>314</v>
      </c>
      <c r="T41" t="s">
        <v>8400</v>
      </c>
      <c r="U41" t="s">
        <v>8405</v>
      </c>
      <c r="V41">
        <v>148436</v>
      </c>
      <c r="W41" t="s">
        <v>8434</v>
      </c>
      <c r="X41" t="s">
        <v>8520</v>
      </c>
      <c r="Y41" t="s">
        <v>1022</v>
      </c>
    </row>
    <row r="42" spans="1:25">
      <c r="A42">
        <v>8</v>
      </c>
      <c r="B42" t="s">
        <v>28</v>
      </c>
      <c r="C42" t="s">
        <v>7889</v>
      </c>
      <c r="D42" t="s">
        <v>310</v>
      </c>
      <c r="E42" t="s">
        <v>312</v>
      </c>
      <c r="F42" t="s">
        <v>314</v>
      </c>
      <c r="G42" t="s">
        <v>314</v>
      </c>
      <c r="H42" t="s">
        <v>314</v>
      </c>
      <c r="I42" t="s">
        <v>312</v>
      </c>
      <c r="J42" t="s">
        <v>312</v>
      </c>
      <c r="K42" t="s">
        <v>8193</v>
      </c>
      <c r="L42" t="s">
        <v>324</v>
      </c>
      <c r="M42" t="s">
        <v>1315</v>
      </c>
      <c r="N42" t="s">
        <v>1344</v>
      </c>
      <c r="O42" t="s">
        <v>1539</v>
      </c>
      <c r="P42">
        <v>0</v>
      </c>
      <c r="Q42" t="s">
        <v>8397</v>
      </c>
      <c r="R42">
        <v>1</v>
      </c>
      <c r="S42" t="s">
        <v>314</v>
      </c>
      <c r="T42" t="s">
        <v>8400</v>
      </c>
      <c r="U42" t="s">
        <v>8405</v>
      </c>
      <c r="V42">
        <v>148436</v>
      </c>
      <c r="W42" t="s">
        <v>8434</v>
      </c>
      <c r="X42" t="s">
        <v>8521</v>
      </c>
      <c r="Y42" t="s">
        <v>1022</v>
      </c>
    </row>
    <row r="43" spans="1:25">
      <c r="A43">
        <v>1</v>
      </c>
      <c r="B43" t="s">
        <v>25</v>
      </c>
      <c r="C43" t="s">
        <v>7890</v>
      </c>
      <c r="D43" t="s">
        <v>307</v>
      </c>
      <c r="E43" t="s">
        <v>312</v>
      </c>
      <c r="F43" t="s">
        <v>314</v>
      </c>
      <c r="G43" t="s">
        <v>314</v>
      </c>
      <c r="H43" t="s">
        <v>314</v>
      </c>
      <c r="I43" t="s">
        <v>1308</v>
      </c>
      <c r="J43" t="s">
        <v>312</v>
      </c>
      <c r="K43" t="s">
        <v>8193</v>
      </c>
      <c r="L43" t="s">
        <v>321</v>
      </c>
      <c r="M43" t="s">
        <v>326</v>
      </c>
      <c r="N43" t="s">
        <v>343</v>
      </c>
      <c r="O43" t="s">
        <v>344</v>
      </c>
      <c r="P43">
        <v>60</v>
      </c>
      <c r="Q43" t="s">
        <v>8397</v>
      </c>
      <c r="R43">
        <v>3</v>
      </c>
      <c r="S43" t="s">
        <v>314</v>
      </c>
      <c r="T43" t="s">
        <v>8400</v>
      </c>
      <c r="U43" t="s">
        <v>8406</v>
      </c>
      <c r="V43">
        <v>148521</v>
      </c>
      <c r="W43" t="s">
        <v>8435</v>
      </c>
      <c r="X43" t="s">
        <v>8522</v>
      </c>
      <c r="Y43" t="s">
        <v>1022</v>
      </c>
    </row>
    <row r="44" spans="1:25">
      <c r="A44">
        <v>2</v>
      </c>
      <c r="B44" t="s">
        <v>1023</v>
      </c>
      <c r="C44" t="s">
        <v>7891</v>
      </c>
      <c r="D44" t="s">
        <v>307</v>
      </c>
      <c r="E44" t="s">
        <v>7509</v>
      </c>
      <c r="F44" t="s">
        <v>314</v>
      </c>
      <c r="G44" t="s">
        <v>314</v>
      </c>
      <c r="H44" t="s">
        <v>314</v>
      </c>
      <c r="I44" t="s">
        <v>1307</v>
      </c>
      <c r="J44" t="s">
        <v>312</v>
      </c>
      <c r="K44" t="s">
        <v>8193</v>
      </c>
      <c r="L44" t="s">
        <v>321</v>
      </c>
      <c r="M44" t="s">
        <v>326</v>
      </c>
      <c r="N44" t="s">
        <v>344</v>
      </c>
      <c r="O44" t="s">
        <v>2987</v>
      </c>
      <c r="P44">
        <v>120</v>
      </c>
      <c r="Q44" t="s">
        <v>8397</v>
      </c>
      <c r="R44">
        <v>3</v>
      </c>
      <c r="S44" t="s">
        <v>314</v>
      </c>
      <c r="T44" t="s">
        <v>8400</v>
      </c>
      <c r="U44" t="s">
        <v>8406</v>
      </c>
      <c r="V44">
        <v>148521</v>
      </c>
      <c r="W44" t="s">
        <v>8435</v>
      </c>
      <c r="X44" t="s">
        <v>8523</v>
      </c>
      <c r="Y44" t="s">
        <v>1022</v>
      </c>
    </row>
    <row r="45" spans="1:25">
      <c r="A45">
        <v>3</v>
      </c>
      <c r="B45" t="s">
        <v>1024</v>
      </c>
      <c r="C45" t="s">
        <v>7892</v>
      </c>
      <c r="D45" t="s">
        <v>311</v>
      </c>
      <c r="E45" t="s">
        <v>7509</v>
      </c>
      <c r="F45" t="s">
        <v>314</v>
      </c>
      <c r="G45" t="s">
        <v>314</v>
      </c>
      <c r="H45" t="s">
        <v>314</v>
      </c>
      <c r="I45" t="s">
        <v>319</v>
      </c>
      <c r="J45" t="s">
        <v>312</v>
      </c>
      <c r="K45" t="s">
        <v>8193</v>
      </c>
      <c r="L45" t="s">
        <v>321</v>
      </c>
      <c r="M45" t="s">
        <v>326</v>
      </c>
      <c r="N45" t="s">
        <v>2987</v>
      </c>
      <c r="O45" t="s">
        <v>2988</v>
      </c>
      <c r="P45">
        <v>30</v>
      </c>
      <c r="Q45" t="s">
        <v>8397</v>
      </c>
      <c r="R45">
        <v>3</v>
      </c>
      <c r="S45" t="s">
        <v>314</v>
      </c>
      <c r="T45" t="s">
        <v>8400</v>
      </c>
      <c r="U45" t="s">
        <v>8406</v>
      </c>
      <c r="V45">
        <v>148521</v>
      </c>
      <c r="W45" t="s">
        <v>8435</v>
      </c>
      <c r="X45" t="s">
        <v>8524</v>
      </c>
      <c r="Y45" t="s">
        <v>1022</v>
      </c>
    </row>
    <row r="46" spans="1:25">
      <c r="A46">
        <v>4</v>
      </c>
      <c r="B46" t="s">
        <v>1024</v>
      </c>
      <c r="C46" t="s">
        <v>7893</v>
      </c>
      <c r="D46" t="s">
        <v>311</v>
      </c>
      <c r="E46" t="s">
        <v>7509</v>
      </c>
      <c r="F46" t="s">
        <v>314</v>
      </c>
      <c r="G46" t="s">
        <v>314</v>
      </c>
      <c r="H46" t="s">
        <v>314</v>
      </c>
      <c r="I46" t="s">
        <v>319</v>
      </c>
      <c r="J46" t="s">
        <v>312</v>
      </c>
      <c r="K46" t="s">
        <v>8193</v>
      </c>
      <c r="L46" t="s">
        <v>321</v>
      </c>
      <c r="M46" t="s">
        <v>326</v>
      </c>
      <c r="N46" t="s">
        <v>2988</v>
      </c>
      <c r="O46" t="s">
        <v>2989</v>
      </c>
      <c r="P46">
        <v>30</v>
      </c>
      <c r="Q46" t="s">
        <v>8397</v>
      </c>
      <c r="R46">
        <v>3</v>
      </c>
      <c r="S46" t="s">
        <v>314</v>
      </c>
      <c r="T46" t="s">
        <v>8400</v>
      </c>
      <c r="U46" t="s">
        <v>8406</v>
      </c>
      <c r="V46">
        <v>148521</v>
      </c>
      <c r="W46" t="s">
        <v>8435</v>
      </c>
      <c r="X46" t="s">
        <v>8525</v>
      </c>
      <c r="Y46" t="s">
        <v>1022</v>
      </c>
    </row>
    <row r="47" spans="1:25">
      <c r="A47">
        <v>5</v>
      </c>
      <c r="B47" t="s">
        <v>27</v>
      </c>
      <c r="C47" t="s">
        <v>7894</v>
      </c>
      <c r="D47" t="s">
        <v>309</v>
      </c>
      <c r="E47" t="s">
        <v>312</v>
      </c>
      <c r="F47" t="s">
        <v>314</v>
      </c>
      <c r="G47" t="s">
        <v>314</v>
      </c>
      <c r="H47" t="s">
        <v>314</v>
      </c>
      <c r="I47" t="s">
        <v>318</v>
      </c>
      <c r="J47" t="s">
        <v>312</v>
      </c>
      <c r="K47" t="s">
        <v>8193</v>
      </c>
      <c r="L47" t="s">
        <v>321</v>
      </c>
      <c r="M47" t="s">
        <v>326</v>
      </c>
      <c r="N47" t="s">
        <v>2989</v>
      </c>
      <c r="O47" t="s">
        <v>353</v>
      </c>
      <c r="P47">
        <v>60</v>
      </c>
      <c r="Q47" t="s">
        <v>8397</v>
      </c>
      <c r="R47">
        <v>3</v>
      </c>
      <c r="S47" t="s">
        <v>314</v>
      </c>
      <c r="T47" t="s">
        <v>8400</v>
      </c>
      <c r="U47" t="s">
        <v>8406</v>
      </c>
      <c r="V47">
        <v>148521</v>
      </c>
      <c r="W47" t="s">
        <v>8435</v>
      </c>
      <c r="X47" t="s">
        <v>8526</v>
      </c>
      <c r="Y47" t="s">
        <v>1022</v>
      </c>
    </row>
    <row r="48" spans="1:25">
      <c r="A48">
        <v>6</v>
      </c>
      <c r="B48" t="s">
        <v>26</v>
      </c>
      <c r="C48" t="s">
        <v>7895</v>
      </c>
      <c r="D48" t="s">
        <v>308</v>
      </c>
      <c r="E48" t="s">
        <v>312</v>
      </c>
      <c r="F48" t="s">
        <v>314</v>
      </c>
      <c r="G48" t="s">
        <v>314</v>
      </c>
      <c r="H48" t="s">
        <v>314</v>
      </c>
      <c r="I48" t="s">
        <v>316</v>
      </c>
      <c r="J48" t="s">
        <v>312</v>
      </c>
      <c r="K48" t="s">
        <v>8193</v>
      </c>
      <c r="L48" t="s">
        <v>321</v>
      </c>
      <c r="M48" t="s">
        <v>326</v>
      </c>
      <c r="N48" t="s">
        <v>353</v>
      </c>
      <c r="O48" t="s">
        <v>8217</v>
      </c>
      <c r="P48">
        <v>40</v>
      </c>
      <c r="Q48" t="s">
        <v>8397</v>
      </c>
      <c r="R48">
        <v>3</v>
      </c>
      <c r="S48" t="s">
        <v>314</v>
      </c>
      <c r="T48" t="s">
        <v>8400</v>
      </c>
      <c r="U48" t="s">
        <v>8406</v>
      </c>
      <c r="V48">
        <v>148521</v>
      </c>
      <c r="W48" t="s">
        <v>8435</v>
      </c>
      <c r="X48" t="s">
        <v>8527</v>
      </c>
      <c r="Y48" t="s">
        <v>1022</v>
      </c>
    </row>
    <row r="49" spans="1:25">
      <c r="A49">
        <v>7</v>
      </c>
      <c r="B49" t="s">
        <v>30</v>
      </c>
      <c r="C49" t="s">
        <v>7896</v>
      </c>
      <c r="D49" t="s">
        <v>307</v>
      </c>
      <c r="E49" t="s">
        <v>5367</v>
      </c>
      <c r="F49" t="s">
        <v>314</v>
      </c>
      <c r="G49" t="s">
        <v>314</v>
      </c>
      <c r="H49" t="s">
        <v>314</v>
      </c>
      <c r="I49" t="s">
        <v>1307</v>
      </c>
      <c r="J49" t="s">
        <v>312</v>
      </c>
      <c r="K49" t="s">
        <v>8193</v>
      </c>
      <c r="L49" t="s">
        <v>321</v>
      </c>
      <c r="M49" t="s">
        <v>326</v>
      </c>
      <c r="N49" t="s">
        <v>8217</v>
      </c>
      <c r="O49" t="s">
        <v>358</v>
      </c>
      <c r="P49">
        <v>80</v>
      </c>
      <c r="Q49" t="s">
        <v>8397</v>
      </c>
      <c r="R49">
        <v>3</v>
      </c>
      <c r="S49" t="s">
        <v>314</v>
      </c>
      <c r="T49" t="s">
        <v>8400</v>
      </c>
      <c r="U49" t="s">
        <v>8406</v>
      </c>
      <c r="V49">
        <v>148521</v>
      </c>
      <c r="W49" t="s">
        <v>8435</v>
      </c>
      <c r="X49" t="s">
        <v>8528</v>
      </c>
      <c r="Y49" t="s">
        <v>1022</v>
      </c>
    </row>
    <row r="50" spans="1:25">
      <c r="A50">
        <v>8</v>
      </c>
      <c r="B50" t="s">
        <v>26</v>
      </c>
      <c r="C50" t="s">
        <v>7897</v>
      </c>
      <c r="D50" t="s">
        <v>308</v>
      </c>
      <c r="E50" t="s">
        <v>312</v>
      </c>
      <c r="F50" t="s">
        <v>314</v>
      </c>
      <c r="G50" t="s">
        <v>314</v>
      </c>
      <c r="H50" t="s">
        <v>314</v>
      </c>
      <c r="I50" t="s">
        <v>316</v>
      </c>
      <c r="J50" t="s">
        <v>312</v>
      </c>
      <c r="K50" t="s">
        <v>8193</v>
      </c>
      <c r="L50" t="s">
        <v>321</v>
      </c>
      <c r="M50" t="s">
        <v>326</v>
      </c>
      <c r="N50" t="s">
        <v>358</v>
      </c>
      <c r="O50" t="s">
        <v>2990</v>
      </c>
      <c r="P50">
        <v>35</v>
      </c>
      <c r="Q50" t="s">
        <v>8397</v>
      </c>
      <c r="R50">
        <v>3</v>
      </c>
      <c r="S50" t="s">
        <v>314</v>
      </c>
      <c r="T50" t="s">
        <v>8400</v>
      </c>
      <c r="U50" t="s">
        <v>8406</v>
      </c>
      <c r="V50">
        <v>148521</v>
      </c>
      <c r="W50" t="s">
        <v>8435</v>
      </c>
      <c r="X50" t="s">
        <v>8529</v>
      </c>
      <c r="Y50" t="s">
        <v>1022</v>
      </c>
    </row>
    <row r="51" spans="1:25">
      <c r="A51">
        <v>9</v>
      </c>
      <c r="B51" t="s">
        <v>1024</v>
      </c>
      <c r="C51" t="s">
        <v>7898</v>
      </c>
      <c r="D51" t="s">
        <v>311</v>
      </c>
      <c r="E51" t="s">
        <v>4273</v>
      </c>
      <c r="F51" t="s">
        <v>314</v>
      </c>
      <c r="G51" t="s">
        <v>314</v>
      </c>
      <c r="H51" t="s">
        <v>314</v>
      </c>
      <c r="I51" t="s">
        <v>319</v>
      </c>
      <c r="J51" t="s">
        <v>312</v>
      </c>
      <c r="K51" t="s">
        <v>8193</v>
      </c>
      <c r="L51" t="s">
        <v>321</v>
      </c>
      <c r="M51" t="s">
        <v>326</v>
      </c>
      <c r="N51" t="s">
        <v>2990</v>
      </c>
      <c r="O51" t="s">
        <v>8362</v>
      </c>
      <c r="P51">
        <v>115</v>
      </c>
      <c r="Q51" t="s">
        <v>8397</v>
      </c>
      <c r="R51">
        <v>3</v>
      </c>
      <c r="S51" t="s">
        <v>314</v>
      </c>
      <c r="T51" t="s">
        <v>8400</v>
      </c>
      <c r="U51" t="s">
        <v>8406</v>
      </c>
      <c r="V51">
        <v>148521</v>
      </c>
      <c r="W51" t="s">
        <v>8435</v>
      </c>
      <c r="X51" t="s">
        <v>8530</v>
      </c>
      <c r="Y51" t="s">
        <v>1022</v>
      </c>
    </row>
    <row r="52" spans="1:25">
      <c r="A52">
        <v>11</v>
      </c>
      <c r="B52" t="s">
        <v>28</v>
      </c>
      <c r="C52" t="s">
        <v>7899</v>
      </c>
      <c r="D52" t="s">
        <v>310</v>
      </c>
      <c r="E52" t="s">
        <v>312</v>
      </c>
      <c r="F52" t="s">
        <v>314</v>
      </c>
      <c r="G52" t="s">
        <v>314</v>
      </c>
      <c r="H52" t="s">
        <v>314</v>
      </c>
      <c r="I52" t="s">
        <v>312</v>
      </c>
      <c r="J52" t="s">
        <v>312</v>
      </c>
      <c r="K52" t="s">
        <v>8193</v>
      </c>
      <c r="L52" t="s">
        <v>321</v>
      </c>
      <c r="M52" t="s">
        <v>326</v>
      </c>
      <c r="N52" t="s">
        <v>367</v>
      </c>
      <c r="O52" t="s">
        <v>631</v>
      </c>
      <c r="P52">
        <v>0</v>
      </c>
      <c r="Q52" t="s">
        <v>8397</v>
      </c>
      <c r="R52">
        <v>3</v>
      </c>
      <c r="S52" t="s">
        <v>314</v>
      </c>
      <c r="T52" t="s">
        <v>8400</v>
      </c>
      <c r="U52" t="s">
        <v>8406</v>
      </c>
      <c r="V52">
        <v>148521</v>
      </c>
      <c r="W52" t="s">
        <v>8435</v>
      </c>
      <c r="X52" t="s">
        <v>8531</v>
      </c>
      <c r="Y52" t="s">
        <v>1022</v>
      </c>
    </row>
    <row r="53" spans="1:25">
      <c r="A53">
        <v>1</v>
      </c>
      <c r="B53" t="s">
        <v>25</v>
      </c>
      <c r="C53" t="s">
        <v>7900</v>
      </c>
      <c r="D53" t="s">
        <v>307</v>
      </c>
      <c r="E53" t="s">
        <v>312</v>
      </c>
      <c r="F53" t="s">
        <v>314</v>
      </c>
      <c r="G53" t="s">
        <v>314</v>
      </c>
      <c r="H53" t="s">
        <v>314</v>
      </c>
      <c r="I53" t="s">
        <v>315</v>
      </c>
      <c r="J53" t="s">
        <v>312</v>
      </c>
      <c r="K53" t="s">
        <v>8193</v>
      </c>
      <c r="L53" t="s">
        <v>321</v>
      </c>
      <c r="M53" t="s">
        <v>326</v>
      </c>
      <c r="N53" t="s">
        <v>343</v>
      </c>
      <c r="O53" t="s">
        <v>353</v>
      </c>
      <c r="P53">
        <v>300</v>
      </c>
      <c r="Q53" t="s">
        <v>8399</v>
      </c>
      <c r="R53">
        <v>0</v>
      </c>
      <c r="S53" t="s">
        <v>314</v>
      </c>
      <c r="T53" t="s">
        <v>312</v>
      </c>
      <c r="U53" t="s">
        <v>8406</v>
      </c>
      <c r="V53">
        <v>148347</v>
      </c>
      <c r="W53" t="s">
        <v>8436</v>
      </c>
      <c r="X53" t="s">
        <v>8532</v>
      </c>
      <c r="Y53" t="s">
        <v>1022</v>
      </c>
    </row>
    <row r="54" spans="1:25">
      <c r="A54">
        <v>2</v>
      </c>
      <c r="B54" t="s">
        <v>27</v>
      </c>
      <c r="C54" t="s">
        <v>7500</v>
      </c>
      <c r="D54" t="s">
        <v>309</v>
      </c>
      <c r="E54" t="s">
        <v>312</v>
      </c>
      <c r="F54" t="s">
        <v>314</v>
      </c>
      <c r="G54" t="s">
        <v>314</v>
      </c>
      <c r="H54" t="s">
        <v>314</v>
      </c>
      <c r="I54" t="s">
        <v>318</v>
      </c>
      <c r="J54" t="s">
        <v>312</v>
      </c>
      <c r="K54" t="s">
        <v>8193</v>
      </c>
      <c r="L54" t="s">
        <v>321</v>
      </c>
      <c r="M54" t="s">
        <v>326</v>
      </c>
      <c r="N54" t="s">
        <v>353</v>
      </c>
      <c r="O54" t="s">
        <v>8218</v>
      </c>
      <c r="P54">
        <v>58</v>
      </c>
      <c r="Q54" t="s">
        <v>8399</v>
      </c>
      <c r="R54">
        <v>0</v>
      </c>
      <c r="S54" t="s">
        <v>314</v>
      </c>
      <c r="T54" t="s">
        <v>312</v>
      </c>
      <c r="U54" t="s">
        <v>8406</v>
      </c>
      <c r="V54">
        <v>148347</v>
      </c>
      <c r="W54" t="s">
        <v>8436</v>
      </c>
      <c r="X54" t="s">
        <v>8533</v>
      </c>
      <c r="Y54" t="s">
        <v>1022</v>
      </c>
    </row>
    <row r="55" spans="1:25">
      <c r="A55">
        <v>3</v>
      </c>
      <c r="B55" t="s">
        <v>25</v>
      </c>
      <c r="C55" t="s">
        <v>7901</v>
      </c>
      <c r="D55" t="s">
        <v>307</v>
      </c>
      <c r="E55" t="s">
        <v>312</v>
      </c>
      <c r="F55" t="s">
        <v>314</v>
      </c>
      <c r="G55" t="s">
        <v>314</v>
      </c>
      <c r="H55" t="s">
        <v>314</v>
      </c>
      <c r="I55" t="s">
        <v>315</v>
      </c>
      <c r="J55" t="s">
        <v>312</v>
      </c>
      <c r="K55" t="s">
        <v>8193</v>
      </c>
      <c r="L55" t="s">
        <v>321</v>
      </c>
      <c r="M55" t="s">
        <v>326</v>
      </c>
      <c r="N55" t="s">
        <v>8218</v>
      </c>
      <c r="O55" t="s">
        <v>2324</v>
      </c>
      <c r="P55">
        <v>187</v>
      </c>
      <c r="Q55" t="s">
        <v>8399</v>
      </c>
      <c r="R55">
        <v>0</v>
      </c>
      <c r="S55" t="s">
        <v>314</v>
      </c>
      <c r="T55" t="s">
        <v>312</v>
      </c>
      <c r="U55" t="s">
        <v>8406</v>
      </c>
      <c r="V55">
        <v>148347</v>
      </c>
      <c r="W55" t="s">
        <v>8436</v>
      </c>
      <c r="X55" t="s">
        <v>8534</v>
      </c>
      <c r="Y55" t="s">
        <v>1022</v>
      </c>
    </row>
    <row r="56" spans="1:25">
      <c r="A56">
        <v>4</v>
      </c>
      <c r="B56" t="s">
        <v>28</v>
      </c>
      <c r="C56" t="s">
        <v>7902</v>
      </c>
      <c r="D56" t="s">
        <v>310</v>
      </c>
      <c r="E56" t="s">
        <v>312</v>
      </c>
      <c r="F56" t="s">
        <v>314</v>
      </c>
      <c r="G56" t="s">
        <v>314</v>
      </c>
      <c r="H56" t="s">
        <v>314</v>
      </c>
      <c r="I56" t="s">
        <v>312</v>
      </c>
      <c r="J56" t="s">
        <v>312</v>
      </c>
      <c r="K56" t="s">
        <v>8193</v>
      </c>
      <c r="L56" t="s">
        <v>321</v>
      </c>
      <c r="M56" t="s">
        <v>326</v>
      </c>
      <c r="N56" t="s">
        <v>367</v>
      </c>
      <c r="O56" t="s">
        <v>631</v>
      </c>
      <c r="P56">
        <v>0</v>
      </c>
      <c r="Q56" t="s">
        <v>8399</v>
      </c>
      <c r="R56">
        <v>0</v>
      </c>
      <c r="S56" t="s">
        <v>314</v>
      </c>
      <c r="T56" t="s">
        <v>312</v>
      </c>
      <c r="U56" t="s">
        <v>8406</v>
      </c>
      <c r="V56">
        <v>148347</v>
      </c>
      <c r="W56" t="s">
        <v>8436</v>
      </c>
      <c r="X56" t="s">
        <v>8535</v>
      </c>
      <c r="Y56" t="s">
        <v>1022</v>
      </c>
    </row>
    <row r="57" spans="1:25">
      <c r="A57">
        <v>1</v>
      </c>
      <c r="B57" t="s">
        <v>25</v>
      </c>
      <c r="C57" t="s">
        <v>7903</v>
      </c>
      <c r="D57" t="s">
        <v>307</v>
      </c>
      <c r="E57" t="s">
        <v>312</v>
      </c>
      <c r="F57" t="s">
        <v>314</v>
      </c>
      <c r="G57" t="s">
        <v>314</v>
      </c>
      <c r="H57" t="s">
        <v>314</v>
      </c>
      <c r="I57" t="s">
        <v>1308</v>
      </c>
      <c r="J57" t="s">
        <v>312</v>
      </c>
      <c r="K57" t="s">
        <v>8193</v>
      </c>
      <c r="L57" t="s">
        <v>325</v>
      </c>
      <c r="M57" t="s">
        <v>1316</v>
      </c>
      <c r="N57" t="s">
        <v>1359</v>
      </c>
      <c r="O57" t="s">
        <v>1361</v>
      </c>
      <c r="P57">
        <v>60</v>
      </c>
      <c r="Q57" t="s">
        <v>8397</v>
      </c>
      <c r="R57">
        <v>3</v>
      </c>
      <c r="S57" t="s">
        <v>314</v>
      </c>
      <c r="T57" t="s">
        <v>8400</v>
      </c>
      <c r="U57" t="s">
        <v>8407</v>
      </c>
      <c r="V57">
        <v>148592</v>
      </c>
      <c r="W57" t="s">
        <v>8437</v>
      </c>
      <c r="X57" t="s">
        <v>8536</v>
      </c>
      <c r="Y57" t="s">
        <v>1022</v>
      </c>
    </row>
    <row r="58" spans="1:25">
      <c r="A58">
        <v>2</v>
      </c>
      <c r="B58" t="s">
        <v>26</v>
      </c>
      <c r="C58" t="s">
        <v>7904</v>
      </c>
      <c r="D58" t="s">
        <v>308</v>
      </c>
      <c r="E58" t="s">
        <v>312</v>
      </c>
      <c r="F58" t="s">
        <v>314</v>
      </c>
      <c r="G58" t="s">
        <v>314</v>
      </c>
      <c r="H58" t="s">
        <v>314</v>
      </c>
      <c r="I58" t="s">
        <v>316</v>
      </c>
      <c r="J58" t="s">
        <v>312</v>
      </c>
      <c r="K58" t="s">
        <v>8193</v>
      </c>
      <c r="L58" t="s">
        <v>325</v>
      </c>
      <c r="M58" t="s">
        <v>1316</v>
      </c>
      <c r="N58" t="s">
        <v>1361</v>
      </c>
      <c r="O58" t="s">
        <v>8219</v>
      </c>
      <c r="P58">
        <v>45</v>
      </c>
      <c r="Q58" t="s">
        <v>8397</v>
      </c>
      <c r="R58">
        <v>3</v>
      </c>
      <c r="S58" t="s">
        <v>314</v>
      </c>
      <c r="T58" t="s">
        <v>8400</v>
      </c>
      <c r="U58" t="s">
        <v>8407</v>
      </c>
      <c r="V58">
        <v>148592</v>
      </c>
      <c r="W58" t="s">
        <v>8437</v>
      </c>
      <c r="X58" t="s">
        <v>8537</v>
      </c>
      <c r="Y58" t="s">
        <v>1022</v>
      </c>
    </row>
    <row r="59" spans="1:25">
      <c r="A59">
        <v>3</v>
      </c>
      <c r="B59" t="s">
        <v>1024</v>
      </c>
      <c r="C59" t="s">
        <v>7905</v>
      </c>
      <c r="D59" t="s">
        <v>311</v>
      </c>
      <c r="E59" t="s">
        <v>5367</v>
      </c>
      <c r="F59" t="s">
        <v>314</v>
      </c>
      <c r="G59" t="s">
        <v>314</v>
      </c>
      <c r="H59" t="s">
        <v>314</v>
      </c>
      <c r="I59" t="s">
        <v>319</v>
      </c>
      <c r="J59" t="s">
        <v>312</v>
      </c>
      <c r="K59" t="s">
        <v>8193</v>
      </c>
      <c r="L59" t="s">
        <v>325</v>
      </c>
      <c r="M59" t="s">
        <v>1316</v>
      </c>
      <c r="N59" t="s">
        <v>8219</v>
      </c>
      <c r="O59" t="s">
        <v>6685</v>
      </c>
      <c r="P59">
        <v>60</v>
      </c>
      <c r="Q59" t="s">
        <v>8397</v>
      </c>
      <c r="R59">
        <v>3</v>
      </c>
      <c r="S59" t="s">
        <v>314</v>
      </c>
      <c r="T59" t="s">
        <v>8400</v>
      </c>
      <c r="U59" t="s">
        <v>8407</v>
      </c>
      <c r="V59">
        <v>148592</v>
      </c>
      <c r="W59" t="s">
        <v>8437</v>
      </c>
      <c r="X59" t="s">
        <v>8538</v>
      </c>
      <c r="Y59" t="s">
        <v>1022</v>
      </c>
    </row>
    <row r="60" spans="1:25">
      <c r="A60">
        <v>4</v>
      </c>
      <c r="B60" t="s">
        <v>26</v>
      </c>
      <c r="C60" t="s">
        <v>7906</v>
      </c>
      <c r="D60" t="s">
        <v>308</v>
      </c>
      <c r="E60" t="s">
        <v>312</v>
      </c>
      <c r="F60" t="s">
        <v>314</v>
      </c>
      <c r="G60" t="s">
        <v>314</v>
      </c>
      <c r="H60" t="s">
        <v>314</v>
      </c>
      <c r="I60" t="s">
        <v>316</v>
      </c>
      <c r="J60" t="s">
        <v>312</v>
      </c>
      <c r="K60" t="s">
        <v>8193</v>
      </c>
      <c r="L60" t="s">
        <v>325</v>
      </c>
      <c r="M60" t="s">
        <v>1316</v>
      </c>
      <c r="N60" t="s">
        <v>6685</v>
      </c>
      <c r="O60" t="s">
        <v>8220</v>
      </c>
      <c r="P60">
        <v>35</v>
      </c>
      <c r="Q60" t="s">
        <v>8397</v>
      </c>
      <c r="R60">
        <v>3</v>
      </c>
      <c r="S60" t="s">
        <v>314</v>
      </c>
      <c r="T60" t="s">
        <v>8400</v>
      </c>
      <c r="U60" t="s">
        <v>8407</v>
      </c>
      <c r="V60">
        <v>148592</v>
      </c>
      <c r="W60" t="s">
        <v>8437</v>
      </c>
      <c r="X60" t="s">
        <v>8539</v>
      </c>
      <c r="Y60" t="s">
        <v>1022</v>
      </c>
    </row>
    <row r="61" spans="1:25">
      <c r="A61">
        <v>5</v>
      </c>
      <c r="B61" t="s">
        <v>1023</v>
      </c>
      <c r="C61" t="s">
        <v>7907</v>
      </c>
      <c r="D61" t="s">
        <v>307</v>
      </c>
      <c r="E61" t="s">
        <v>4319</v>
      </c>
      <c r="F61" t="s">
        <v>314</v>
      </c>
      <c r="G61" t="s">
        <v>314</v>
      </c>
      <c r="H61" t="s">
        <v>314</v>
      </c>
      <c r="I61" t="s">
        <v>1307</v>
      </c>
      <c r="J61" t="s">
        <v>312</v>
      </c>
      <c r="K61" t="s">
        <v>8193</v>
      </c>
      <c r="L61" t="s">
        <v>325</v>
      </c>
      <c r="M61" t="s">
        <v>1316</v>
      </c>
      <c r="N61" t="s">
        <v>8220</v>
      </c>
      <c r="O61" t="s">
        <v>1362</v>
      </c>
      <c r="P61">
        <v>100</v>
      </c>
      <c r="Q61" t="s">
        <v>8397</v>
      </c>
      <c r="R61">
        <v>3</v>
      </c>
      <c r="S61" t="s">
        <v>314</v>
      </c>
      <c r="T61" t="s">
        <v>8400</v>
      </c>
      <c r="U61" t="s">
        <v>8407</v>
      </c>
      <c r="V61">
        <v>148592</v>
      </c>
      <c r="W61" t="s">
        <v>8437</v>
      </c>
      <c r="X61" t="s">
        <v>8540</v>
      </c>
      <c r="Y61" t="s">
        <v>1022</v>
      </c>
    </row>
    <row r="62" spans="1:25">
      <c r="A62">
        <v>6</v>
      </c>
      <c r="B62" t="s">
        <v>27</v>
      </c>
      <c r="C62" t="s">
        <v>7908</v>
      </c>
      <c r="D62" t="s">
        <v>309</v>
      </c>
      <c r="E62" t="s">
        <v>312</v>
      </c>
      <c r="F62" t="s">
        <v>314</v>
      </c>
      <c r="G62" t="s">
        <v>314</v>
      </c>
      <c r="H62" t="s">
        <v>314</v>
      </c>
      <c r="I62" t="s">
        <v>318</v>
      </c>
      <c r="J62" t="s">
        <v>312</v>
      </c>
      <c r="K62" t="s">
        <v>8193</v>
      </c>
      <c r="L62" t="s">
        <v>325</v>
      </c>
      <c r="M62" t="s">
        <v>1316</v>
      </c>
      <c r="N62" t="s">
        <v>1362</v>
      </c>
      <c r="O62" t="s">
        <v>1363</v>
      </c>
      <c r="P62">
        <v>60</v>
      </c>
      <c r="Q62" t="s">
        <v>8397</v>
      </c>
      <c r="R62">
        <v>3</v>
      </c>
      <c r="S62" t="s">
        <v>314</v>
      </c>
      <c r="T62" t="s">
        <v>8400</v>
      </c>
      <c r="U62" t="s">
        <v>8407</v>
      </c>
      <c r="V62">
        <v>148592</v>
      </c>
      <c r="W62" t="s">
        <v>8437</v>
      </c>
      <c r="X62" t="s">
        <v>8541</v>
      </c>
      <c r="Y62" t="s">
        <v>1022</v>
      </c>
    </row>
    <row r="63" spans="1:25">
      <c r="A63">
        <v>7</v>
      </c>
      <c r="B63" t="s">
        <v>1023</v>
      </c>
      <c r="C63" t="s">
        <v>7909</v>
      </c>
      <c r="D63" t="s">
        <v>307</v>
      </c>
      <c r="E63" t="s">
        <v>4319</v>
      </c>
      <c r="F63" t="s">
        <v>314</v>
      </c>
      <c r="G63" t="s">
        <v>314</v>
      </c>
      <c r="H63" t="s">
        <v>314</v>
      </c>
      <c r="I63" t="s">
        <v>1307</v>
      </c>
      <c r="J63" t="s">
        <v>312</v>
      </c>
      <c r="K63" t="s">
        <v>8193</v>
      </c>
      <c r="L63" t="s">
        <v>325</v>
      </c>
      <c r="M63" t="s">
        <v>1316</v>
      </c>
      <c r="N63" t="s">
        <v>1363</v>
      </c>
      <c r="O63" t="s">
        <v>1365</v>
      </c>
      <c r="P63">
        <v>90</v>
      </c>
      <c r="Q63" t="s">
        <v>8397</v>
      </c>
      <c r="R63">
        <v>3</v>
      </c>
      <c r="S63" t="s">
        <v>314</v>
      </c>
      <c r="T63" t="s">
        <v>8400</v>
      </c>
      <c r="U63" t="s">
        <v>8407</v>
      </c>
      <c r="V63">
        <v>148592</v>
      </c>
      <c r="W63" t="s">
        <v>8437</v>
      </c>
      <c r="X63" t="s">
        <v>8542</v>
      </c>
      <c r="Y63" t="s">
        <v>1022</v>
      </c>
    </row>
    <row r="64" spans="1:25">
      <c r="A64">
        <v>8</v>
      </c>
      <c r="B64" t="s">
        <v>26</v>
      </c>
      <c r="C64" t="s">
        <v>7910</v>
      </c>
      <c r="D64" t="s">
        <v>308</v>
      </c>
      <c r="E64" t="s">
        <v>312</v>
      </c>
      <c r="F64" t="s">
        <v>314</v>
      </c>
      <c r="G64" t="s">
        <v>314</v>
      </c>
      <c r="H64" t="s">
        <v>314</v>
      </c>
      <c r="I64" t="s">
        <v>316</v>
      </c>
      <c r="J64" t="s">
        <v>312</v>
      </c>
      <c r="K64" t="s">
        <v>8193</v>
      </c>
      <c r="L64" t="s">
        <v>325</v>
      </c>
      <c r="M64" t="s">
        <v>1316</v>
      </c>
      <c r="N64" t="s">
        <v>1365</v>
      </c>
      <c r="O64" t="s">
        <v>2998</v>
      </c>
      <c r="P64">
        <v>30</v>
      </c>
      <c r="Q64" t="s">
        <v>8397</v>
      </c>
      <c r="R64">
        <v>3</v>
      </c>
      <c r="S64" t="s">
        <v>314</v>
      </c>
      <c r="T64" t="s">
        <v>8400</v>
      </c>
      <c r="U64" t="s">
        <v>8407</v>
      </c>
      <c r="V64">
        <v>148592</v>
      </c>
      <c r="W64" t="s">
        <v>8437</v>
      </c>
      <c r="X64" t="s">
        <v>8543</v>
      </c>
      <c r="Y64" t="s">
        <v>1022</v>
      </c>
    </row>
    <row r="65" spans="1:25">
      <c r="A65">
        <v>9</v>
      </c>
      <c r="B65" t="s">
        <v>30</v>
      </c>
      <c r="C65" t="s">
        <v>7911</v>
      </c>
      <c r="D65" t="s">
        <v>311</v>
      </c>
      <c r="E65" t="s">
        <v>7509</v>
      </c>
      <c r="F65" t="s">
        <v>314</v>
      </c>
      <c r="G65" t="s">
        <v>314</v>
      </c>
      <c r="H65" t="s">
        <v>314</v>
      </c>
      <c r="I65" t="s">
        <v>319</v>
      </c>
      <c r="J65" t="s">
        <v>312</v>
      </c>
      <c r="K65" t="s">
        <v>8193</v>
      </c>
      <c r="L65" t="s">
        <v>325</v>
      </c>
      <c r="M65" t="s">
        <v>1316</v>
      </c>
      <c r="N65" t="s">
        <v>2998</v>
      </c>
      <c r="O65" t="s">
        <v>2325</v>
      </c>
      <c r="P65">
        <v>60</v>
      </c>
      <c r="Q65" t="s">
        <v>8397</v>
      </c>
      <c r="R65">
        <v>3</v>
      </c>
      <c r="S65" t="s">
        <v>314</v>
      </c>
      <c r="T65" t="s">
        <v>8400</v>
      </c>
      <c r="U65" t="s">
        <v>8407</v>
      </c>
      <c r="V65">
        <v>148592</v>
      </c>
      <c r="W65" t="s">
        <v>8437</v>
      </c>
      <c r="X65" t="s">
        <v>8544</v>
      </c>
      <c r="Y65" t="s">
        <v>1022</v>
      </c>
    </row>
    <row r="66" spans="1:25">
      <c r="A66">
        <v>11</v>
      </c>
      <c r="B66" t="s">
        <v>28</v>
      </c>
      <c r="C66" t="s">
        <v>7912</v>
      </c>
      <c r="D66" t="s">
        <v>310</v>
      </c>
      <c r="E66" t="s">
        <v>312</v>
      </c>
      <c r="F66" t="s">
        <v>314</v>
      </c>
      <c r="G66" t="s">
        <v>314</v>
      </c>
      <c r="H66" t="s">
        <v>314</v>
      </c>
      <c r="I66" t="s">
        <v>312</v>
      </c>
      <c r="J66" t="s">
        <v>312</v>
      </c>
      <c r="K66" t="s">
        <v>8193</v>
      </c>
      <c r="L66" t="s">
        <v>325</v>
      </c>
      <c r="M66" t="s">
        <v>1316</v>
      </c>
      <c r="N66" t="s">
        <v>1369</v>
      </c>
      <c r="O66" t="s">
        <v>1543</v>
      </c>
      <c r="P66">
        <v>0</v>
      </c>
      <c r="Q66" t="s">
        <v>8397</v>
      </c>
      <c r="R66">
        <v>3</v>
      </c>
      <c r="S66" t="s">
        <v>314</v>
      </c>
      <c r="T66" t="s">
        <v>8400</v>
      </c>
      <c r="U66" t="s">
        <v>8407</v>
      </c>
      <c r="V66">
        <v>148592</v>
      </c>
      <c r="W66" t="s">
        <v>8437</v>
      </c>
      <c r="X66" t="s">
        <v>8545</v>
      </c>
      <c r="Y66" t="s">
        <v>1022</v>
      </c>
    </row>
    <row r="67" spans="1:25">
      <c r="A67">
        <v>14</v>
      </c>
      <c r="B67" t="s">
        <v>1024</v>
      </c>
      <c r="C67" t="s">
        <v>7913</v>
      </c>
      <c r="D67" t="s">
        <v>311</v>
      </c>
      <c r="E67" t="s">
        <v>4273</v>
      </c>
      <c r="F67" t="s">
        <v>314</v>
      </c>
      <c r="G67" t="s">
        <v>314</v>
      </c>
      <c r="H67" t="s">
        <v>314</v>
      </c>
      <c r="I67" t="s">
        <v>319</v>
      </c>
      <c r="J67" t="s">
        <v>312</v>
      </c>
      <c r="K67" t="s">
        <v>8193</v>
      </c>
      <c r="L67" t="s">
        <v>325</v>
      </c>
      <c r="M67" t="s">
        <v>1316</v>
      </c>
      <c r="N67" t="s">
        <v>8221</v>
      </c>
      <c r="O67" t="s">
        <v>8222</v>
      </c>
      <c r="P67">
        <v>57</v>
      </c>
      <c r="Q67" t="s">
        <v>8397</v>
      </c>
      <c r="R67">
        <v>3</v>
      </c>
      <c r="S67" t="s">
        <v>314</v>
      </c>
      <c r="T67" t="s">
        <v>8400</v>
      </c>
      <c r="U67" t="s">
        <v>8407</v>
      </c>
      <c r="V67">
        <v>148592</v>
      </c>
      <c r="W67" t="s">
        <v>8437</v>
      </c>
      <c r="X67" t="s">
        <v>8546</v>
      </c>
      <c r="Y67" t="s">
        <v>1022</v>
      </c>
    </row>
    <row r="68" spans="1:25">
      <c r="A68">
        <v>15</v>
      </c>
      <c r="B68" t="s">
        <v>30</v>
      </c>
      <c r="C68" t="s">
        <v>7914</v>
      </c>
      <c r="D68" t="s">
        <v>311</v>
      </c>
      <c r="E68" t="s">
        <v>7509</v>
      </c>
      <c r="F68" t="s">
        <v>314</v>
      </c>
      <c r="G68" t="s">
        <v>314</v>
      </c>
      <c r="H68" t="s">
        <v>314</v>
      </c>
      <c r="I68" t="s">
        <v>319</v>
      </c>
      <c r="J68" t="s">
        <v>312</v>
      </c>
      <c r="K68" t="s">
        <v>8193</v>
      </c>
      <c r="L68" t="s">
        <v>325</v>
      </c>
      <c r="M68" t="s">
        <v>1316</v>
      </c>
      <c r="N68" t="s">
        <v>8222</v>
      </c>
      <c r="O68" t="s">
        <v>8363</v>
      </c>
      <c r="P68">
        <v>114</v>
      </c>
      <c r="Q68" t="s">
        <v>8397</v>
      </c>
      <c r="R68">
        <v>3</v>
      </c>
      <c r="S68" t="s">
        <v>314</v>
      </c>
      <c r="T68" t="s">
        <v>8400</v>
      </c>
      <c r="U68" t="s">
        <v>8407</v>
      </c>
      <c r="V68">
        <v>148592</v>
      </c>
      <c r="W68" t="s">
        <v>8437</v>
      </c>
      <c r="X68" t="s">
        <v>8547</v>
      </c>
      <c r="Y68" t="s">
        <v>1022</v>
      </c>
    </row>
    <row r="69" spans="1:25">
      <c r="A69">
        <v>17</v>
      </c>
      <c r="B69" t="s">
        <v>28</v>
      </c>
      <c r="C69" t="s">
        <v>7915</v>
      </c>
      <c r="D69" t="s">
        <v>310</v>
      </c>
      <c r="E69" t="s">
        <v>312</v>
      </c>
      <c r="F69" t="s">
        <v>314</v>
      </c>
      <c r="G69" t="s">
        <v>314</v>
      </c>
      <c r="H69" t="s">
        <v>314</v>
      </c>
      <c r="I69" t="s">
        <v>312</v>
      </c>
      <c r="J69" t="s">
        <v>312</v>
      </c>
      <c r="K69" t="s">
        <v>8193</v>
      </c>
      <c r="L69" t="s">
        <v>325</v>
      </c>
      <c r="M69" t="s">
        <v>1316</v>
      </c>
      <c r="N69" t="s">
        <v>1369</v>
      </c>
      <c r="O69" t="s">
        <v>1543</v>
      </c>
      <c r="P69">
        <v>0</v>
      </c>
      <c r="Q69" t="s">
        <v>8397</v>
      </c>
      <c r="R69">
        <v>3</v>
      </c>
      <c r="S69" t="s">
        <v>314</v>
      </c>
      <c r="T69" t="s">
        <v>8400</v>
      </c>
      <c r="U69" t="s">
        <v>8407</v>
      </c>
      <c r="V69">
        <v>148592</v>
      </c>
      <c r="W69" t="s">
        <v>8437</v>
      </c>
      <c r="X69" t="s">
        <v>8548</v>
      </c>
      <c r="Y69" t="s">
        <v>1022</v>
      </c>
    </row>
    <row r="70" spans="1:25">
      <c r="A70">
        <v>1</v>
      </c>
      <c r="B70" t="s">
        <v>25</v>
      </c>
      <c r="C70" t="s">
        <v>7916</v>
      </c>
      <c r="D70" t="s">
        <v>307</v>
      </c>
      <c r="E70" t="s">
        <v>312</v>
      </c>
      <c r="F70" t="s">
        <v>314</v>
      </c>
      <c r="G70" t="s">
        <v>314</v>
      </c>
      <c r="H70" t="s">
        <v>314</v>
      </c>
      <c r="I70" t="s">
        <v>315</v>
      </c>
      <c r="J70" t="s">
        <v>312</v>
      </c>
      <c r="K70" t="s">
        <v>8193</v>
      </c>
      <c r="L70" t="s">
        <v>325</v>
      </c>
      <c r="M70" t="s">
        <v>1316</v>
      </c>
      <c r="N70" t="s">
        <v>8223</v>
      </c>
      <c r="O70" t="s">
        <v>8224</v>
      </c>
      <c r="P70">
        <v>307</v>
      </c>
      <c r="Q70" t="s">
        <v>8399</v>
      </c>
      <c r="R70">
        <v>0</v>
      </c>
      <c r="S70" t="s">
        <v>314</v>
      </c>
      <c r="T70" t="s">
        <v>312</v>
      </c>
      <c r="U70" t="s">
        <v>8406</v>
      </c>
      <c r="V70">
        <v>148558</v>
      </c>
      <c r="W70" t="s">
        <v>8438</v>
      </c>
      <c r="X70" t="s">
        <v>8549</v>
      </c>
      <c r="Y70" t="s">
        <v>1022</v>
      </c>
    </row>
    <row r="71" spans="1:25">
      <c r="A71">
        <v>3</v>
      </c>
      <c r="B71" t="s">
        <v>27</v>
      </c>
      <c r="C71" t="s">
        <v>7500</v>
      </c>
      <c r="D71" t="s">
        <v>309</v>
      </c>
      <c r="E71" t="s">
        <v>312</v>
      </c>
      <c r="F71" t="s">
        <v>314</v>
      </c>
      <c r="G71" t="s">
        <v>314</v>
      </c>
      <c r="H71" t="s">
        <v>314</v>
      </c>
      <c r="I71" t="s">
        <v>318</v>
      </c>
      <c r="J71" t="s">
        <v>312</v>
      </c>
      <c r="K71" t="s">
        <v>8193</v>
      </c>
      <c r="L71" t="s">
        <v>325</v>
      </c>
      <c r="M71" t="s">
        <v>1316</v>
      </c>
      <c r="N71" t="s">
        <v>8224</v>
      </c>
      <c r="O71" t="s">
        <v>8225</v>
      </c>
      <c r="P71">
        <v>54</v>
      </c>
      <c r="Q71" t="s">
        <v>8399</v>
      </c>
      <c r="R71">
        <v>0</v>
      </c>
      <c r="S71" t="s">
        <v>314</v>
      </c>
      <c r="T71" t="s">
        <v>312</v>
      </c>
      <c r="U71" t="s">
        <v>8406</v>
      </c>
      <c r="V71">
        <v>148558</v>
      </c>
      <c r="W71" t="s">
        <v>8438</v>
      </c>
      <c r="X71" t="s">
        <v>8550</v>
      </c>
      <c r="Y71" t="s">
        <v>1022</v>
      </c>
    </row>
    <row r="72" spans="1:25">
      <c r="A72">
        <v>4</v>
      </c>
      <c r="B72" t="s">
        <v>25</v>
      </c>
      <c r="C72" t="s">
        <v>7916</v>
      </c>
      <c r="D72" t="s">
        <v>307</v>
      </c>
      <c r="E72" t="s">
        <v>312</v>
      </c>
      <c r="F72" t="s">
        <v>314</v>
      </c>
      <c r="G72" t="s">
        <v>314</v>
      </c>
      <c r="H72" t="s">
        <v>314</v>
      </c>
      <c r="I72" t="s">
        <v>315</v>
      </c>
      <c r="J72" t="s">
        <v>312</v>
      </c>
      <c r="K72" t="s">
        <v>8193</v>
      </c>
      <c r="L72" t="s">
        <v>325</v>
      </c>
      <c r="M72" t="s">
        <v>1316</v>
      </c>
      <c r="N72" t="s">
        <v>8225</v>
      </c>
      <c r="O72" t="s">
        <v>8364</v>
      </c>
      <c r="P72">
        <v>187</v>
      </c>
      <c r="Q72" t="s">
        <v>8399</v>
      </c>
      <c r="R72">
        <v>0</v>
      </c>
      <c r="S72" t="s">
        <v>314</v>
      </c>
      <c r="T72" t="s">
        <v>312</v>
      </c>
      <c r="U72" t="s">
        <v>8406</v>
      </c>
      <c r="V72">
        <v>148558</v>
      </c>
      <c r="W72" t="s">
        <v>8438</v>
      </c>
      <c r="X72" t="s">
        <v>8551</v>
      </c>
      <c r="Y72" t="s">
        <v>1022</v>
      </c>
    </row>
    <row r="73" spans="1:25">
      <c r="A73">
        <v>6</v>
      </c>
      <c r="B73" t="s">
        <v>28</v>
      </c>
      <c r="C73" t="s">
        <v>7917</v>
      </c>
      <c r="D73" t="s">
        <v>310</v>
      </c>
      <c r="E73" t="s">
        <v>312</v>
      </c>
      <c r="F73" t="s">
        <v>314</v>
      </c>
      <c r="G73" t="s">
        <v>314</v>
      </c>
      <c r="H73" t="s">
        <v>314</v>
      </c>
      <c r="I73" t="s">
        <v>312</v>
      </c>
      <c r="J73" t="s">
        <v>312</v>
      </c>
      <c r="K73" t="s">
        <v>8193</v>
      </c>
      <c r="L73" t="s">
        <v>325</v>
      </c>
      <c r="M73" t="s">
        <v>1316</v>
      </c>
      <c r="N73" t="s">
        <v>1369</v>
      </c>
      <c r="O73" t="s">
        <v>1543</v>
      </c>
      <c r="P73">
        <v>0</v>
      </c>
      <c r="Q73" t="s">
        <v>8399</v>
      </c>
      <c r="R73">
        <v>0</v>
      </c>
      <c r="S73" t="s">
        <v>314</v>
      </c>
      <c r="T73" t="s">
        <v>312</v>
      </c>
      <c r="U73" t="s">
        <v>8406</v>
      </c>
      <c r="V73">
        <v>148558</v>
      </c>
      <c r="W73" t="s">
        <v>8438</v>
      </c>
      <c r="X73" t="s">
        <v>8552</v>
      </c>
      <c r="Y73" t="s">
        <v>1022</v>
      </c>
    </row>
    <row r="74" spans="1:25">
      <c r="A74">
        <v>1</v>
      </c>
      <c r="B74" t="s">
        <v>25</v>
      </c>
      <c r="C74" t="s">
        <v>7918</v>
      </c>
      <c r="D74" t="s">
        <v>307</v>
      </c>
      <c r="E74" t="s">
        <v>312</v>
      </c>
      <c r="F74" t="s">
        <v>314</v>
      </c>
      <c r="G74" t="s">
        <v>314</v>
      </c>
      <c r="H74" t="s">
        <v>314</v>
      </c>
      <c r="I74" t="s">
        <v>1308</v>
      </c>
      <c r="J74" t="s">
        <v>312</v>
      </c>
      <c r="K74" t="s">
        <v>8193</v>
      </c>
      <c r="L74" t="s">
        <v>322</v>
      </c>
      <c r="M74" t="s">
        <v>327</v>
      </c>
      <c r="N74" t="s">
        <v>368</v>
      </c>
      <c r="O74" t="s">
        <v>375</v>
      </c>
      <c r="P74">
        <v>150</v>
      </c>
      <c r="Q74" t="s">
        <v>8397</v>
      </c>
      <c r="R74">
        <v>2</v>
      </c>
      <c r="S74" t="s">
        <v>314</v>
      </c>
      <c r="T74" t="s">
        <v>8400</v>
      </c>
      <c r="U74" t="s">
        <v>8407</v>
      </c>
      <c r="V74">
        <v>148684</v>
      </c>
      <c r="W74" t="s">
        <v>8439</v>
      </c>
      <c r="X74" t="s">
        <v>8553</v>
      </c>
      <c r="Y74" t="s">
        <v>1022</v>
      </c>
    </row>
    <row r="75" spans="1:25">
      <c r="A75">
        <v>2</v>
      </c>
      <c r="B75" t="s">
        <v>29</v>
      </c>
      <c r="C75" t="s">
        <v>7919</v>
      </c>
      <c r="D75" t="s">
        <v>311</v>
      </c>
      <c r="E75" t="s">
        <v>4273</v>
      </c>
      <c r="F75" t="s">
        <v>314</v>
      </c>
      <c r="G75" t="s">
        <v>314</v>
      </c>
      <c r="H75" t="s">
        <v>314</v>
      </c>
      <c r="I75" t="s">
        <v>319</v>
      </c>
      <c r="J75" t="s">
        <v>312</v>
      </c>
      <c r="K75" t="s">
        <v>8193</v>
      </c>
      <c r="L75" t="s">
        <v>322</v>
      </c>
      <c r="M75" t="s">
        <v>327</v>
      </c>
      <c r="N75" t="s">
        <v>375</v>
      </c>
      <c r="O75" t="s">
        <v>3004</v>
      </c>
      <c r="P75">
        <v>90</v>
      </c>
      <c r="Q75" t="s">
        <v>8397</v>
      </c>
      <c r="R75">
        <v>2</v>
      </c>
      <c r="S75" t="s">
        <v>314</v>
      </c>
      <c r="T75" t="s">
        <v>8400</v>
      </c>
      <c r="U75" t="s">
        <v>8407</v>
      </c>
      <c r="V75">
        <v>148684</v>
      </c>
      <c r="W75" t="s">
        <v>8439</v>
      </c>
      <c r="X75" t="s">
        <v>8554</v>
      </c>
      <c r="Y75" t="s">
        <v>1022</v>
      </c>
    </row>
    <row r="76" spans="1:25">
      <c r="A76">
        <v>3</v>
      </c>
      <c r="B76" t="s">
        <v>1025</v>
      </c>
      <c r="C76" t="s">
        <v>7920</v>
      </c>
      <c r="D76" t="s">
        <v>307</v>
      </c>
      <c r="E76" t="s">
        <v>4273</v>
      </c>
      <c r="F76" t="s">
        <v>314</v>
      </c>
      <c r="G76" t="s">
        <v>314</v>
      </c>
      <c r="H76" t="s">
        <v>314</v>
      </c>
      <c r="I76" t="s">
        <v>319</v>
      </c>
      <c r="J76" t="s">
        <v>312</v>
      </c>
      <c r="K76" t="s">
        <v>8193</v>
      </c>
      <c r="L76" t="s">
        <v>322</v>
      </c>
      <c r="M76" t="s">
        <v>327</v>
      </c>
      <c r="N76" t="s">
        <v>3004</v>
      </c>
      <c r="O76" t="s">
        <v>8226</v>
      </c>
      <c r="P76">
        <v>80</v>
      </c>
      <c r="Q76" t="s">
        <v>8397</v>
      </c>
      <c r="R76">
        <v>2</v>
      </c>
      <c r="S76" t="s">
        <v>314</v>
      </c>
      <c r="T76" t="s">
        <v>8400</v>
      </c>
      <c r="U76" t="s">
        <v>8407</v>
      </c>
      <c r="V76">
        <v>148684</v>
      </c>
      <c r="W76" t="s">
        <v>8439</v>
      </c>
      <c r="X76" t="s">
        <v>8555</v>
      </c>
      <c r="Y76" t="s">
        <v>1022</v>
      </c>
    </row>
    <row r="77" spans="1:25">
      <c r="A77">
        <v>4</v>
      </c>
      <c r="B77" t="s">
        <v>27</v>
      </c>
      <c r="C77" t="s">
        <v>7921</v>
      </c>
      <c r="D77" t="s">
        <v>309</v>
      </c>
      <c r="E77" t="s">
        <v>312</v>
      </c>
      <c r="F77" t="s">
        <v>314</v>
      </c>
      <c r="G77" t="s">
        <v>314</v>
      </c>
      <c r="H77" t="s">
        <v>314</v>
      </c>
      <c r="I77" t="s">
        <v>318</v>
      </c>
      <c r="J77" t="s">
        <v>312</v>
      </c>
      <c r="K77" t="s">
        <v>8193</v>
      </c>
      <c r="L77" t="s">
        <v>322</v>
      </c>
      <c r="M77" t="s">
        <v>327</v>
      </c>
      <c r="N77" t="s">
        <v>8226</v>
      </c>
      <c r="O77" t="s">
        <v>381</v>
      </c>
      <c r="P77">
        <v>40</v>
      </c>
      <c r="Q77" t="s">
        <v>8397</v>
      </c>
      <c r="R77">
        <v>2</v>
      </c>
      <c r="S77" t="s">
        <v>314</v>
      </c>
      <c r="T77" t="s">
        <v>8400</v>
      </c>
      <c r="U77" t="s">
        <v>8407</v>
      </c>
      <c r="V77">
        <v>148684</v>
      </c>
      <c r="W77" t="s">
        <v>8439</v>
      </c>
      <c r="X77" t="s">
        <v>8556</v>
      </c>
      <c r="Y77" t="s">
        <v>1022</v>
      </c>
    </row>
    <row r="78" spans="1:25">
      <c r="A78">
        <v>5</v>
      </c>
      <c r="B78" t="s">
        <v>26</v>
      </c>
      <c r="C78" t="s">
        <v>7922</v>
      </c>
      <c r="D78" t="s">
        <v>308</v>
      </c>
      <c r="E78" t="s">
        <v>312</v>
      </c>
      <c r="F78" t="s">
        <v>314</v>
      </c>
      <c r="G78" t="s">
        <v>314</v>
      </c>
      <c r="H78" t="s">
        <v>314</v>
      </c>
      <c r="I78" t="s">
        <v>316</v>
      </c>
      <c r="J78" t="s">
        <v>312</v>
      </c>
      <c r="K78" t="s">
        <v>8193</v>
      </c>
      <c r="L78" t="s">
        <v>322</v>
      </c>
      <c r="M78" t="s">
        <v>327</v>
      </c>
      <c r="N78" t="s">
        <v>381</v>
      </c>
      <c r="O78" t="s">
        <v>383</v>
      </c>
      <c r="P78">
        <v>35</v>
      </c>
      <c r="Q78" t="s">
        <v>8397</v>
      </c>
      <c r="R78">
        <v>2</v>
      </c>
      <c r="S78" t="s">
        <v>314</v>
      </c>
      <c r="T78" t="s">
        <v>8400</v>
      </c>
      <c r="U78" t="s">
        <v>8407</v>
      </c>
      <c r="V78">
        <v>148684</v>
      </c>
      <c r="W78" t="s">
        <v>8439</v>
      </c>
      <c r="X78" t="s">
        <v>8557</v>
      </c>
      <c r="Y78" t="s">
        <v>1022</v>
      </c>
    </row>
    <row r="79" spans="1:25">
      <c r="A79">
        <v>6</v>
      </c>
      <c r="B79" t="s">
        <v>1025</v>
      </c>
      <c r="C79" t="s">
        <v>7923</v>
      </c>
      <c r="D79" t="s">
        <v>307</v>
      </c>
      <c r="E79" t="s">
        <v>4274</v>
      </c>
      <c r="F79" t="s">
        <v>314</v>
      </c>
      <c r="G79" t="s">
        <v>314</v>
      </c>
      <c r="H79" t="s">
        <v>314</v>
      </c>
      <c r="I79" t="s">
        <v>319</v>
      </c>
      <c r="J79" t="s">
        <v>312</v>
      </c>
      <c r="K79" t="s">
        <v>8193</v>
      </c>
      <c r="L79" t="s">
        <v>322</v>
      </c>
      <c r="M79" t="s">
        <v>327</v>
      </c>
      <c r="N79" t="s">
        <v>383</v>
      </c>
      <c r="O79" t="s">
        <v>385</v>
      </c>
      <c r="P79">
        <v>25</v>
      </c>
      <c r="Q79" t="s">
        <v>8397</v>
      </c>
      <c r="R79">
        <v>2</v>
      </c>
      <c r="S79" t="s">
        <v>314</v>
      </c>
      <c r="T79" t="s">
        <v>8400</v>
      </c>
      <c r="U79" t="s">
        <v>8407</v>
      </c>
      <c r="V79">
        <v>148684</v>
      </c>
      <c r="W79" t="s">
        <v>8439</v>
      </c>
      <c r="X79" t="s">
        <v>8558</v>
      </c>
      <c r="Y79" t="s">
        <v>1022</v>
      </c>
    </row>
    <row r="80" spans="1:25">
      <c r="A80">
        <v>7</v>
      </c>
      <c r="B80" t="s">
        <v>1025</v>
      </c>
      <c r="C80" t="s">
        <v>7924</v>
      </c>
      <c r="D80" t="s">
        <v>311</v>
      </c>
      <c r="E80" t="s">
        <v>4274</v>
      </c>
      <c r="F80" t="s">
        <v>314</v>
      </c>
      <c r="G80" t="s">
        <v>314</v>
      </c>
      <c r="H80" t="s">
        <v>314</v>
      </c>
      <c r="I80" t="s">
        <v>319</v>
      </c>
      <c r="J80" t="s">
        <v>312</v>
      </c>
      <c r="K80" t="s">
        <v>8193</v>
      </c>
      <c r="L80" t="s">
        <v>322</v>
      </c>
      <c r="M80" t="s">
        <v>327</v>
      </c>
      <c r="N80" t="s">
        <v>385</v>
      </c>
      <c r="O80" t="s">
        <v>4735</v>
      </c>
      <c r="P80">
        <v>40</v>
      </c>
      <c r="Q80" t="s">
        <v>8397</v>
      </c>
      <c r="R80">
        <v>2</v>
      </c>
      <c r="S80" t="s">
        <v>314</v>
      </c>
      <c r="T80" t="s">
        <v>8400</v>
      </c>
      <c r="U80" t="s">
        <v>8407</v>
      </c>
      <c r="V80">
        <v>148684</v>
      </c>
      <c r="W80" t="s">
        <v>8439</v>
      </c>
      <c r="X80" t="s">
        <v>8559</v>
      </c>
      <c r="Y80" t="s">
        <v>1022</v>
      </c>
    </row>
    <row r="81" spans="1:25">
      <c r="A81">
        <v>8</v>
      </c>
      <c r="B81" t="s">
        <v>26</v>
      </c>
      <c r="C81" t="s">
        <v>7925</v>
      </c>
      <c r="D81" t="s">
        <v>308</v>
      </c>
      <c r="E81" t="s">
        <v>312</v>
      </c>
      <c r="F81" t="s">
        <v>314</v>
      </c>
      <c r="G81" t="s">
        <v>314</v>
      </c>
      <c r="H81" t="s">
        <v>314</v>
      </c>
      <c r="I81" t="s">
        <v>316</v>
      </c>
      <c r="J81" t="s">
        <v>312</v>
      </c>
      <c r="K81" t="s">
        <v>8193</v>
      </c>
      <c r="L81" t="s">
        <v>322</v>
      </c>
      <c r="M81" t="s">
        <v>327</v>
      </c>
      <c r="N81" t="s">
        <v>4735</v>
      </c>
      <c r="O81" t="s">
        <v>3009</v>
      </c>
      <c r="P81">
        <v>40</v>
      </c>
      <c r="Q81" t="s">
        <v>8397</v>
      </c>
      <c r="R81">
        <v>2</v>
      </c>
      <c r="S81" t="s">
        <v>314</v>
      </c>
      <c r="T81" t="s">
        <v>8400</v>
      </c>
      <c r="U81" t="s">
        <v>8407</v>
      </c>
      <c r="V81">
        <v>148684</v>
      </c>
      <c r="W81" t="s">
        <v>8439</v>
      </c>
      <c r="X81" t="s">
        <v>8560</v>
      </c>
      <c r="Y81" t="s">
        <v>1022</v>
      </c>
    </row>
    <row r="82" spans="1:25">
      <c r="A82">
        <v>9</v>
      </c>
      <c r="B82" t="s">
        <v>1023</v>
      </c>
      <c r="C82" t="s">
        <v>7926</v>
      </c>
      <c r="D82" t="s">
        <v>311</v>
      </c>
      <c r="E82" t="s">
        <v>4273</v>
      </c>
      <c r="F82" t="s">
        <v>314</v>
      </c>
      <c r="G82" t="s">
        <v>314</v>
      </c>
      <c r="H82" t="s">
        <v>314</v>
      </c>
      <c r="I82" t="s">
        <v>319</v>
      </c>
      <c r="J82" t="s">
        <v>312</v>
      </c>
      <c r="K82" t="s">
        <v>8193</v>
      </c>
      <c r="L82" t="s">
        <v>322</v>
      </c>
      <c r="M82" t="s">
        <v>327</v>
      </c>
      <c r="N82" t="s">
        <v>3009</v>
      </c>
      <c r="O82" t="s">
        <v>8365</v>
      </c>
      <c r="P82">
        <v>106</v>
      </c>
      <c r="Q82" t="s">
        <v>8397</v>
      </c>
      <c r="R82">
        <v>2</v>
      </c>
      <c r="S82" t="s">
        <v>314</v>
      </c>
      <c r="T82" t="s">
        <v>8400</v>
      </c>
      <c r="U82" t="s">
        <v>8407</v>
      </c>
      <c r="V82">
        <v>148684</v>
      </c>
      <c r="W82" t="s">
        <v>8439</v>
      </c>
      <c r="X82" t="s">
        <v>8561</v>
      </c>
      <c r="Y82" t="s">
        <v>1022</v>
      </c>
    </row>
    <row r="83" spans="1:25">
      <c r="A83">
        <v>11</v>
      </c>
      <c r="B83" t="s">
        <v>28</v>
      </c>
      <c r="C83" t="s">
        <v>7927</v>
      </c>
      <c r="D83" t="s">
        <v>310</v>
      </c>
      <c r="E83" t="s">
        <v>312</v>
      </c>
      <c r="F83" t="s">
        <v>314</v>
      </c>
      <c r="G83" t="s">
        <v>314</v>
      </c>
      <c r="H83" t="s">
        <v>314</v>
      </c>
      <c r="I83" t="s">
        <v>312</v>
      </c>
      <c r="J83" t="s">
        <v>312</v>
      </c>
      <c r="K83" t="s">
        <v>8193</v>
      </c>
      <c r="L83" t="s">
        <v>322</v>
      </c>
      <c r="M83" t="s">
        <v>327</v>
      </c>
      <c r="N83" t="s">
        <v>394</v>
      </c>
      <c r="O83" t="s">
        <v>633</v>
      </c>
      <c r="P83">
        <v>0</v>
      </c>
      <c r="Q83" t="s">
        <v>8397</v>
      </c>
      <c r="R83">
        <v>2</v>
      </c>
      <c r="S83" t="s">
        <v>314</v>
      </c>
      <c r="T83" t="s">
        <v>8400</v>
      </c>
      <c r="U83" t="s">
        <v>8407</v>
      </c>
      <c r="V83">
        <v>148684</v>
      </c>
      <c r="W83" t="s">
        <v>8439</v>
      </c>
      <c r="X83" t="s">
        <v>8562</v>
      </c>
      <c r="Y83" t="s">
        <v>1022</v>
      </c>
    </row>
    <row r="84" spans="1:25">
      <c r="A84">
        <v>1</v>
      </c>
      <c r="B84" t="s">
        <v>25</v>
      </c>
      <c r="C84" t="s">
        <v>7928</v>
      </c>
      <c r="D84" t="s">
        <v>307</v>
      </c>
      <c r="E84" t="s">
        <v>312</v>
      </c>
      <c r="F84" t="s">
        <v>314</v>
      </c>
      <c r="G84" t="s">
        <v>314</v>
      </c>
      <c r="H84" t="s">
        <v>314</v>
      </c>
      <c r="I84" t="s">
        <v>315</v>
      </c>
      <c r="J84" t="s">
        <v>312</v>
      </c>
      <c r="K84" t="s">
        <v>8193</v>
      </c>
      <c r="L84" t="s">
        <v>322</v>
      </c>
      <c r="M84" t="s">
        <v>327</v>
      </c>
      <c r="N84" t="s">
        <v>8227</v>
      </c>
      <c r="O84" t="s">
        <v>8228</v>
      </c>
      <c r="P84">
        <v>171</v>
      </c>
      <c r="Q84" t="s">
        <v>8399</v>
      </c>
      <c r="R84">
        <v>0</v>
      </c>
      <c r="S84" t="s">
        <v>314</v>
      </c>
      <c r="T84" t="s">
        <v>312</v>
      </c>
      <c r="U84" t="s">
        <v>8406</v>
      </c>
      <c r="V84">
        <v>148664</v>
      </c>
      <c r="W84" t="s">
        <v>8440</v>
      </c>
      <c r="X84" t="s">
        <v>8563</v>
      </c>
      <c r="Y84" t="s">
        <v>1022</v>
      </c>
    </row>
    <row r="85" spans="1:25">
      <c r="A85">
        <v>3</v>
      </c>
      <c r="B85" t="s">
        <v>25</v>
      </c>
      <c r="C85" t="s">
        <v>7929</v>
      </c>
      <c r="D85" t="s">
        <v>307</v>
      </c>
      <c r="E85" t="s">
        <v>312</v>
      </c>
      <c r="F85" t="s">
        <v>314</v>
      </c>
      <c r="G85" t="s">
        <v>314</v>
      </c>
      <c r="H85" t="s">
        <v>314</v>
      </c>
      <c r="I85" t="s">
        <v>315</v>
      </c>
      <c r="J85" t="s">
        <v>312</v>
      </c>
      <c r="K85" t="s">
        <v>8193</v>
      </c>
      <c r="L85" t="s">
        <v>322</v>
      </c>
      <c r="M85" t="s">
        <v>327</v>
      </c>
      <c r="N85" t="s">
        <v>8228</v>
      </c>
      <c r="O85" t="s">
        <v>8229</v>
      </c>
      <c r="P85">
        <v>138</v>
      </c>
      <c r="Q85" t="s">
        <v>8399</v>
      </c>
      <c r="R85">
        <v>0</v>
      </c>
      <c r="S85" t="s">
        <v>314</v>
      </c>
      <c r="T85" t="s">
        <v>312</v>
      </c>
      <c r="U85" t="s">
        <v>8406</v>
      </c>
      <c r="V85">
        <v>148664</v>
      </c>
      <c r="W85" t="s">
        <v>8440</v>
      </c>
      <c r="X85" t="s">
        <v>8564</v>
      </c>
      <c r="Y85" t="s">
        <v>1022</v>
      </c>
    </row>
    <row r="86" spans="1:25">
      <c r="A86">
        <v>4</v>
      </c>
      <c r="B86" t="s">
        <v>27</v>
      </c>
      <c r="C86" t="s">
        <v>7500</v>
      </c>
      <c r="D86" t="s">
        <v>309</v>
      </c>
      <c r="E86" t="s">
        <v>312</v>
      </c>
      <c r="F86" t="s">
        <v>314</v>
      </c>
      <c r="G86" t="s">
        <v>314</v>
      </c>
      <c r="H86" t="s">
        <v>314</v>
      </c>
      <c r="I86" t="s">
        <v>318</v>
      </c>
      <c r="J86" t="s">
        <v>312</v>
      </c>
      <c r="K86" t="s">
        <v>8193</v>
      </c>
      <c r="L86" t="s">
        <v>322</v>
      </c>
      <c r="M86" t="s">
        <v>327</v>
      </c>
      <c r="N86" t="s">
        <v>8229</v>
      </c>
      <c r="O86" t="s">
        <v>8230</v>
      </c>
      <c r="P86">
        <v>33</v>
      </c>
      <c r="Q86" t="s">
        <v>8399</v>
      </c>
      <c r="R86">
        <v>0</v>
      </c>
      <c r="S86" t="s">
        <v>314</v>
      </c>
      <c r="T86" t="s">
        <v>312</v>
      </c>
      <c r="U86" t="s">
        <v>8406</v>
      </c>
      <c r="V86">
        <v>148664</v>
      </c>
      <c r="W86" t="s">
        <v>8440</v>
      </c>
      <c r="X86" t="s">
        <v>8565</v>
      </c>
      <c r="Y86" t="s">
        <v>1022</v>
      </c>
    </row>
    <row r="87" spans="1:25">
      <c r="A87">
        <v>5</v>
      </c>
      <c r="B87" t="s">
        <v>25</v>
      </c>
      <c r="C87" t="s">
        <v>7930</v>
      </c>
      <c r="D87" t="s">
        <v>307</v>
      </c>
      <c r="E87" t="s">
        <v>312</v>
      </c>
      <c r="F87" t="s">
        <v>314</v>
      </c>
      <c r="G87" t="s">
        <v>314</v>
      </c>
      <c r="H87" t="s">
        <v>314</v>
      </c>
      <c r="I87" t="s">
        <v>315</v>
      </c>
      <c r="J87" t="s">
        <v>312</v>
      </c>
      <c r="K87" t="s">
        <v>8193</v>
      </c>
      <c r="L87" t="s">
        <v>322</v>
      </c>
      <c r="M87" t="s">
        <v>327</v>
      </c>
      <c r="N87" t="s">
        <v>8230</v>
      </c>
      <c r="O87" t="s">
        <v>8231</v>
      </c>
      <c r="P87">
        <v>114</v>
      </c>
      <c r="Q87" t="s">
        <v>8399</v>
      </c>
      <c r="R87">
        <v>0</v>
      </c>
      <c r="S87" t="s">
        <v>314</v>
      </c>
      <c r="T87" t="s">
        <v>312</v>
      </c>
      <c r="U87" t="s">
        <v>8406</v>
      </c>
      <c r="V87">
        <v>148664</v>
      </c>
      <c r="W87" t="s">
        <v>8440</v>
      </c>
      <c r="X87" t="s">
        <v>8566</v>
      </c>
      <c r="Y87" t="s">
        <v>1022</v>
      </c>
    </row>
    <row r="88" spans="1:25">
      <c r="A88">
        <v>6</v>
      </c>
      <c r="B88" t="s">
        <v>25</v>
      </c>
      <c r="C88" t="s">
        <v>7931</v>
      </c>
      <c r="D88" t="s">
        <v>307</v>
      </c>
      <c r="E88" t="s">
        <v>312</v>
      </c>
      <c r="F88" t="s">
        <v>314</v>
      </c>
      <c r="G88" t="s">
        <v>314</v>
      </c>
      <c r="H88" t="s">
        <v>314</v>
      </c>
      <c r="I88" t="s">
        <v>315</v>
      </c>
      <c r="J88" t="s">
        <v>312</v>
      </c>
      <c r="K88" t="s">
        <v>8193</v>
      </c>
      <c r="L88" t="s">
        <v>322</v>
      </c>
      <c r="M88" t="s">
        <v>327</v>
      </c>
      <c r="N88" t="s">
        <v>8231</v>
      </c>
      <c r="O88" t="s">
        <v>3011</v>
      </c>
      <c r="P88">
        <v>92</v>
      </c>
      <c r="Q88" t="s">
        <v>8399</v>
      </c>
      <c r="R88">
        <v>0</v>
      </c>
      <c r="S88" t="s">
        <v>314</v>
      </c>
      <c r="T88" t="s">
        <v>312</v>
      </c>
      <c r="U88" t="s">
        <v>8406</v>
      </c>
      <c r="V88">
        <v>148664</v>
      </c>
      <c r="W88" t="s">
        <v>8440</v>
      </c>
      <c r="X88" t="s">
        <v>8567</v>
      </c>
      <c r="Y88" t="s">
        <v>1022</v>
      </c>
    </row>
    <row r="89" spans="1:25">
      <c r="A89">
        <v>8</v>
      </c>
      <c r="B89" t="s">
        <v>28</v>
      </c>
      <c r="C89" t="s">
        <v>7932</v>
      </c>
      <c r="D89" t="s">
        <v>310</v>
      </c>
      <c r="E89" t="s">
        <v>312</v>
      </c>
      <c r="F89" t="s">
        <v>314</v>
      </c>
      <c r="G89" t="s">
        <v>314</v>
      </c>
      <c r="H89" t="s">
        <v>314</v>
      </c>
      <c r="I89" t="s">
        <v>312</v>
      </c>
      <c r="J89" t="s">
        <v>312</v>
      </c>
      <c r="K89" t="s">
        <v>8193</v>
      </c>
      <c r="L89" t="s">
        <v>322</v>
      </c>
      <c r="M89" t="s">
        <v>327</v>
      </c>
      <c r="N89" t="s">
        <v>394</v>
      </c>
      <c r="O89" t="s">
        <v>633</v>
      </c>
      <c r="P89">
        <v>0</v>
      </c>
      <c r="Q89" t="s">
        <v>8399</v>
      </c>
      <c r="R89">
        <v>0</v>
      </c>
      <c r="S89" t="s">
        <v>314</v>
      </c>
      <c r="T89" t="s">
        <v>312</v>
      </c>
      <c r="U89" t="s">
        <v>8406</v>
      </c>
      <c r="V89">
        <v>148664</v>
      </c>
      <c r="W89" t="s">
        <v>8440</v>
      </c>
      <c r="X89" t="s">
        <v>8568</v>
      </c>
      <c r="Y89" t="s">
        <v>1022</v>
      </c>
    </row>
    <row r="90" spans="1:25">
      <c r="A90">
        <v>1</v>
      </c>
      <c r="B90" t="s">
        <v>25</v>
      </c>
      <c r="C90" t="s">
        <v>7867</v>
      </c>
      <c r="D90" t="s">
        <v>307</v>
      </c>
      <c r="E90" t="s">
        <v>312</v>
      </c>
      <c r="F90" t="s">
        <v>314</v>
      </c>
      <c r="G90" t="s">
        <v>314</v>
      </c>
      <c r="H90" t="s">
        <v>314</v>
      </c>
      <c r="I90" t="s">
        <v>1308</v>
      </c>
      <c r="J90" t="s">
        <v>312</v>
      </c>
      <c r="K90" t="s">
        <v>8193</v>
      </c>
      <c r="L90" t="s">
        <v>1310</v>
      </c>
      <c r="M90" t="s">
        <v>1317</v>
      </c>
      <c r="N90" t="s">
        <v>8232</v>
      </c>
      <c r="O90" t="s">
        <v>8233</v>
      </c>
      <c r="P90">
        <v>12</v>
      </c>
      <c r="Q90" t="s">
        <v>8397</v>
      </c>
      <c r="R90">
        <v>1</v>
      </c>
      <c r="S90" t="s">
        <v>314</v>
      </c>
      <c r="T90" t="s">
        <v>8400</v>
      </c>
      <c r="U90" t="s">
        <v>8408</v>
      </c>
      <c r="V90">
        <v>148843</v>
      </c>
      <c r="W90" t="s">
        <v>8441</v>
      </c>
      <c r="X90" t="s">
        <v>8569</v>
      </c>
      <c r="Y90" t="s">
        <v>1022</v>
      </c>
    </row>
    <row r="91" spans="1:25">
      <c r="A91">
        <v>2</v>
      </c>
      <c r="B91" t="s">
        <v>1023</v>
      </c>
      <c r="C91" t="s">
        <v>7933</v>
      </c>
      <c r="D91" t="s">
        <v>307</v>
      </c>
      <c r="E91" t="s">
        <v>4273</v>
      </c>
      <c r="F91" t="s">
        <v>314</v>
      </c>
      <c r="G91" t="s">
        <v>314</v>
      </c>
      <c r="H91" t="s">
        <v>314</v>
      </c>
      <c r="I91" t="s">
        <v>1307</v>
      </c>
      <c r="J91" t="s">
        <v>312</v>
      </c>
      <c r="K91" t="s">
        <v>8193</v>
      </c>
      <c r="L91" t="s">
        <v>1310</v>
      </c>
      <c r="M91" t="s">
        <v>1317</v>
      </c>
      <c r="N91" t="s">
        <v>8233</v>
      </c>
      <c r="O91" t="s">
        <v>8366</v>
      </c>
      <c r="P91">
        <v>137</v>
      </c>
      <c r="Q91" t="s">
        <v>8397</v>
      </c>
      <c r="R91">
        <v>1</v>
      </c>
      <c r="S91" t="s">
        <v>314</v>
      </c>
      <c r="T91" t="s">
        <v>8400</v>
      </c>
      <c r="U91" t="s">
        <v>8408</v>
      </c>
      <c r="V91">
        <v>148843</v>
      </c>
      <c r="W91" t="s">
        <v>8441</v>
      </c>
      <c r="X91" t="s">
        <v>8570</v>
      </c>
      <c r="Y91" t="s">
        <v>1022</v>
      </c>
    </row>
    <row r="92" spans="1:25">
      <c r="A92">
        <v>4</v>
      </c>
      <c r="B92" t="s">
        <v>28</v>
      </c>
      <c r="C92" t="s">
        <v>7934</v>
      </c>
      <c r="D92" t="s">
        <v>310</v>
      </c>
      <c r="E92" t="s">
        <v>312</v>
      </c>
      <c r="F92" t="s">
        <v>314</v>
      </c>
      <c r="G92" t="s">
        <v>314</v>
      </c>
      <c r="H92" t="s">
        <v>314</v>
      </c>
      <c r="I92" t="s">
        <v>312</v>
      </c>
      <c r="J92" t="s">
        <v>312</v>
      </c>
      <c r="K92" t="s">
        <v>8193</v>
      </c>
      <c r="L92" t="s">
        <v>1310</v>
      </c>
      <c r="M92" t="s">
        <v>1317</v>
      </c>
      <c r="N92" t="s">
        <v>1381</v>
      </c>
      <c r="O92" t="s">
        <v>1546</v>
      </c>
      <c r="P92">
        <v>0</v>
      </c>
      <c r="Q92" t="s">
        <v>8397</v>
      </c>
      <c r="R92">
        <v>1</v>
      </c>
      <c r="S92" t="s">
        <v>314</v>
      </c>
      <c r="T92" t="s">
        <v>8400</v>
      </c>
      <c r="U92" t="s">
        <v>8408</v>
      </c>
      <c r="V92">
        <v>148843</v>
      </c>
      <c r="W92" t="s">
        <v>8441</v>
      </c>
      <c r="X92" t="s">
        <v>8571</v>
      </c>
      <c r="Y92" t="s">
        <v>1022</v>
      </c>
    </row>
    <row r="93" spans="1:25">
      <c r="A93">
        <v>1</v>
      </c>
      <c r="B93" t="s">
        <v>25</v>
      </c>
      <c r="C93" t="s">
        <v>7852</v>
      </c>
      <c r="D93" t="s">
        <v>307</v>
      </c>
      <c r="E93" t="s">
        <v>312</v>
      </c>
      <c r="F93" t="s">
        <v>314</v>
      </c>
      <c r="G93" t="s">
        <v>314</v>
      </c>
      <c r="H93" t="s">
        <v>314</v>
      </c>
      <c r="I93" t="s">
        <v>1308</v>
      </c>
      <c r="J93" t="s">
        <v>312</v>
      </c>
      <c r="K93" t="s">
        <v>8193</v>
      </c>
      <c r="L93" t="s">
        <v>323</v>
      </c>
      <c r="M93" t="s">
        <v>328</v>
      </c>
      <c r="N93" t="s">
        <v>395</v>
      </c>
      <c r="O93" t="s">
        <v>3023</v>
      </c>
      <c r="P93">
        <v>180</v>
      </c>
      <c r="Q93" t="s">
        <v>8397</v>
      </c>
      <c r="R93">
        <v>1</v>
      </c>
      <c r="S93" t="s">
        <v>314</v>
      </c>
      <c r="T93" t="s">
        <v>8400</v>
      </c>
      <c r="U93" t="s">
        <v>8401</v>
      </c>
      <c r="V93">
        <v>148859</v>
      </c>
      <c r="W93" t="s">
        <v>8430</v>
      </c>
      <c r="X93" t="s">
        <v>8572</v>
      </c>
      <c r="Y93" t="s">
        <v>1022</v>
      </c>
    </row>
    <row r="94" spans="1:25">
      <c r="A94">
        <v>2</v>
      </c>
      <c r="B94" t="s">
        <v>26</v>
      </c>
      <c r="C94" t="s">
        <v>7853</v>
      </c>
      <c r="D94" t="s">
        <v>308</v>
      </c>
      <c r="E94" t="s">
        <v>312</v>
      </c>
      <c r="F94" t="s">
        <v>314</v>
      </c>
      <c r="G94" t="s">
        <v>314</v>
      </c>
      <c r="H94" t="s">
        <v>314</v>
      </c>
      <c r="I94" t="s">
        <v>316</v>
      </c>
      <c r="J94" t="s">
        <v>312</v>
      </c>
      <c r="K94" t="s">
        <v>8193</v>
      </c>
      <c r="L94" t="s">
        <v>323</v>
      </c>
      <c r="M94" t="s">
        <v>328</v>
      </c>
      <c r="N94" t="s">
        <v>3023</v>
      </c>
      <c r="O94" t="s">
        <v>2197</v>
      </c>
      <c r="P94">
        <v>100</v>
      </c>
      <c r="Q94" t="s">
        <v>8397</v>
      </c>
      <c r="R94">
        <v>1</v>
      </c>
      <c r="S94" t="s">
        <v>314</v>
      </c>
      <c r="T94" t="s">
        <v>8400</v>
      </c>
      <c r="U94" t="s">
        <v>8401</v>
      </c>
      <c r="V94">
        <v>148859</v>
      </c>
      <c r="W94" t="s">
        <v>8430</v>
      </c>
      <c r="X94" t="s">
        <v>8573</v>
      </c>
      <c r="Y94" t="s">
        <v>1022</v>
      </c>
    </row>
    <row r="95" spans="1:25">
      <c r="A95">
        <v>3</v>
      </c>
      <c r="B95" t="s">
        <v>27</v>
      </c>
      <c r="C95" t="s">
        <v>7854</v>
      </c>
      <c r="D95" t="s">
        <v>309</v>
      </c>
      <c r="E95" t="s">
        <v>312</v>
      </c>
      <c r="F95" t="s">
        <v>314</v>
      </c>
      <c r="G95" t="s">
        <v>314</v>
      </c>
      <c r="H95" t="s">
        <v>314</v>
      </c>
      <c r="I95" t="s">
        <v>318</v>
      </c>
      <c r="J95" t="s">
        <v>312</v>
      </c>
      <c r="K95" t="s">
        <v>8193</v>
      </c>
      <c r="L95" t="s">
        <v>323</v>
      </c>
      <c r="M95" t="s">
        <v>328</v>
      </c>
      <c r="N95" t="s">
        <v>2197</v>
      </c>
      <c r="O95" t="s">
        <v>8194</v>
      </c>
      <c r="P95">
        <v>60</v>
      </c>
      <c r="Q95" t="s">
        <v>8397</v>
      </c>
      <c r="R95">
        <v>1</v>
      </c>
      <c r="S95" t="s">
        <v>314</v>
      </c>
      <c r="T95" t="s">
        <v>8400</v>
      </c>
      <c r="U95" t="s">
        <v>8401</v>
      </c>
      <c r="V95">
        <v>148859</v>
      </c>
      <c r="W95" t="s">
        <v>8430</v>
      </c>
      <c r="X95" t="s">
        <v>8574</v>
      </c>
      <c r="Y95" t="s">
        <v>1022</v>
      </c>
    </row>
    <row r="96" spans="1:25">
      <c r="A96">
        <v>4</v>
      </c>
      <c r="B96" t="s">
        <v>25</v>
      </c>
      <c r="C96" t="s">
        <v>7855</v>
      </c>
      <c r="D96" t="s">
        <v>307</v>
      </c>
      <c r="E96" t="s">
        <v>312</v>
      </c>
      <c r="F96" t="s">
        <v>314</v>
      </c>
      <c r="G96" t="s">
        <v>314</v>
      </c>
      <c r="H96" t="s">
        <v>314</v>
      </c>
      <c r="I96" t="s">
        <v>1307</v>
      </c>
      <c r="J96" t="s">
        <v>312</v>
      </c>
      <c r="K96" t="s">
        <v>8193</v>
      </c>
      <c r="L96" t="s">
        <v>323</v>
      </c>
      <c r="M96" t="s">
        <v>328</v>
      </c>
      <c r="N96" t="s">
        <v>8194</v>
      </c>
      <c r="O96" t="s">
        <v>3827</v>
      </c>
      <c r="P96">
        <v>230</v>
      </c>
      <c r="Q96" t="s">
        <v>8397</v>
      </c>
      <c r="R96">
        <v>1</v>
      </c>
      <c r="S96" t="s">
        <v>314</v>
      </c>
      <c r="T96" t="s">
        <v>8400</v>
      </c>
      <c r="U96" t="s">
        <v>8401</v>
      </c>
      <c r="V96">
        <v>148859</v>
      </c>
      <c r="W96" t="s">
        <v>8430</v>
      </c>
      <c r="X96" t="s">
        <v>8575</v>
      </c>
      <c r="Y96" t="s">
        <v>1022</v>
      </c>
    </row>
    <row r="97" spans="1:25">
      <c r="A97">
        <v>6</v>
      </c>
      <c r="B97" t="s">
        <v>26</v>
      </c>
      <c r="C97" t="s">
        <v>7856</v>
      </c>
      <c r="D97" t="s">
        <v>308</v>
      </c>
      <c r="E97" t="s">
        <v>312</v>
      </c>
      <c r="F97" t="s">
        <v>314</v>
      </c>
      <c r="G97" t="s">
        <v>314</v>
      </c>
      <c r="H97" t="s">
        <v>314</v>
      </c>
      <c r="I97" t="s">
        <v>316</v>
      </c>
      <c r="J97" t="s">
        <v>312</v>
      </c>
      <c r="K97" t="s">
        <v>8193</v>
      </c>
      <c r="L97" t="s">
        <v>323</v>
      </c>
      <c r="M97" t="s">
        <v>328</v>
      </c>
      <c r="N97" t="s">
        <v>3827</v>
      </c>
      <c r="O97" t="s">
        <v>3883</v>
      </c>
      <c r="P97">
        <v>62</v>
      </c>
      <c r="Q97" t="s">
        <v>8397</v>
      </c>
      <c r="R97">
        <v>1</v>
      </c>
      <c r="S97" t="s">
        <v>314</v>
      </c>
      <c r="T97" t="s">
        <v>8400</v>
      </c>
      <c r="U97" t="s">
        <v>8401</v>
      </c>
      <c r="V97">
        <v>148859</v>
      </c>
      <c r="W97" t="s">
        <v>8430</v>
      </c>
      <c r="X97" t="s">
        <v>8576</v>
      </c>
      <c r="Y97" t="s">
        <v>1022</v>
      </c>
    </row>
    <row r="98" spans="1:25">
      <c r="A98">
        <v>8</v>
      </c>
      <c r="B98" t="s">
        <v>28</v>
      </c>
      <c r="C98" t="s">
        <v>7857</v>
      </c>
      <c r="D98" t="s">
        <v>310</v>
      </c>
      <c r="E98" t="s">
        <v>312</v>
      </c>
      <c r="F98" t="s">
        <v>314</v>
      </c>
      <c r="G98" t="s">
        <v>314</v>
      </c>
      <c r="H98" t="s">
        <v>314</v>
      </c>
      <c r="I98" t="s">
        <v>312</v>
      </c>
      <c r="J98" t="s">
        <v>312</v>
      </c>
      <c r="K98" t="s">
        <v>8193</v>
      </c>
      <c r="L98" t="s">
        <v>323</v>
      </c>
      <c r="M98" t="s">
        <v>328</v>
      </c>
      <c r="N98" t="s">
        <v>405</v>
      </c>
      <c r="O98" t="s">
        <v>635</v>
      </c>
      <c r="P98">
        <v>0</v>
      </c>
      <c r="Q98" t="s">
        <v>8397</v>
      </c>
      <c r="R98">
        <v>1</v>
      </c>
      <c r="S98" t="s">
        <v>314</v>
      </c>
      <c r="T98" t="s">
        <v>8400</v>
      </c>
      <c r="U98" t="s">
        <v>8401</v>
      </c>
      <c r="V98">
        <v>148859</v>
      </c>
      <c r="W98" t="s">
        <v>8430</v>
      </c>
      <c r="X98" t="s">
        <v>8577</v>
      </c>
      <c r="Y98" t="s">
        <v>1022</v>
      </c>
    </row>
    <row r="99" spans="1:25">
      <c r="A99">
        <v>1</v>
      </c>
      <c r="B99" t="s">
        <v>25</v>
      </c>
      <c r="C99" t="s">
        <v>7935</v>
      </c>
      <c r="D99" t="s">
        <v>307</v>
      </c>
      <c r="E99" t="s">
        <v>312</v>
      </c>
      <c r="F99" t="s">
        <v>314</v>
      </c>
      <c r="G99" t="s">
        <v>314</v>
      </c>
      <c r="H99" t="s">
        <v>314</v>
      </c>
      <c r="I99" t="s">
        <v>1308</v>
      </c>
      <c r="J99" t="s">
        <v>312</v>
      </c>
      <c r="K99" t="s">
        <v>8193</v>
      </c>
      <c r="L99" t="s">
        <v>323</v>
      </c>
      <c r="M99" t="s">
        <v>328</v>
      </c>
      <c r="N99" t="s">
        <v>395</v>
      </c>
      <c r="O99" t="s">
        <v>8234</v>
      </c>
      <c r="P99">
        <v>54</v>
      </c>
      <c r="Q99" t="s">
        <v>8398</v>
      </c>
      <c r="R99">
        <v>2</v>
      </c>
      <c r="S99" t="s">
        <v>314</v>
      </c>
      <c r="T99" t="s">
        <v>4144</v>
      </c>
      <c r="U99" t="s">
        <v>8409</v>
      </c>
      <c r="V99">
        <v>148829</v>
      </c>
      <c r="W99" t="s">
        <v>8442</v>
      </c>
      <c r="X99" t="s">
        <v>8578</v>
      </c>
      <c r="Y99" t="s">
        <v>1022</v>
      </c>
    </row>
    <row r="100" spans="1:25">
      <c r="A100">
        <v>2</v>
      </c>
      <c r="B100" t="s">
        <v>26</v>
      </c>
      <c r="C100" t="s">
        <v>7936</v>
      </c>
      <c r="D100" t="s">
        <v>308</v>
      </c>
      <c r="E100" t="s">
        <v>312</v>
      </c>
      <c r="F100" t="s">
        <v>314</v>
      </c>
      <c r="G100" t="s">
        <v>314</v>
      </c>
      <c r="H100" t="s">
        <v>314</v>
      </c>
      <c r="I100" t="s">
        <v>316</v>
      </c>
      <c r="J100" t="s">
        <v>312</v>
      </c>
      <c r="K100" t="s">
        <v>8193</v>
      </c>
      <c r="L100" t="s">
        <v>323</v>
      </c>
      <c r="M100" t="s">
        <v>328</v>
      </c>
      <c r="N100" t="s">
        <v>8234</v>
      </c>
      <c r="O100" t="s">
        <v>397</v>
      </c>
      <c r="P100">
        <v>21</v>
      </c>
      <c r="Q100" t="s">
        <v>8398</v>
      </c>
      <c r="R100">
        <v>2</v>
      </c>
      <c r="S100" t="s">
        <v>314</v>
      </c>
      <c r="T100" t="s">
        <v>4144</v>
      </c>
      <c r="U100" t="s">
        <v>8409</v>
      </c>
      <c r="V100">
        <v>148829</v>
      </c>
      <c r="W100" t="s">
        <v>8442</v>
      </c>
      <c r="X100" t="s">
        <v>8579</v>
      </c>
      <c r="Y100" t="s">
        <v>1022</v>
      </c>
    </row>
    <row r="101" spans="1:25">
      <c r="A101">
        <v>3</v>
      </c>
      <c r="B101" t="s">
        <v>1025</v>
      </c>
      <c r="C101" t="s">
        <v>7937</v>
      </c>
      <c r="D101" t="s">
        <v>307</v>
      </c>
      <c r="E101" t="s">
        <v>4273</v>
      </c>
      <c r="F101" t="s">
        <v>314</v>
      </c>
      <c r="G101" t="s">
        <v>314</v>
      </c>
      <c r="H101" t="s">
        <v>314</v>
      </c>
      <c r="I101" t="s">
        <v>319</v>
      </c>
      <c r="J101" t="s">
        <v>312</v>
      </c>
      <c r="K101" t="s">
        <v>8193</v>
      </c>
      <c r="L101" t="s">
        <v>323</v>
      </c>
      <c r="M101" t="s">
        <v>328</v>
      </c>
      <c r="N101" t="s">
        <v>397</v>
      </c>
      <c r="O101" t="s">
        <v>8235</v>
      </c>
      <c r="P101">
        <v>35</v>
      </c>
      <c r="Q101" t="s">
        <v>8398</v>
      </c>
      <c r="R101">
        <v>2</v>
      </c>
      <c r="S101" t="s">
        <v>314</v>
      </c>
      <c r="T101" t="s">
        <v>4144</v>
      </c>
      <c r="U101" t="s">
        <v>8409</v>
      </c>
      <c r="V101">
        <v>148829</v>
      </c>
      <c r="W101" t="s">
        <v>8442</v>
      </c>
      <c r="X101" t="s">
        <v>8580</v>
      </c>
      <c r="Y101" t="s">
        <v>1022</v>
      </c>
    </row>
    <row r="102" spans="1:25">
      <c r="A102">
        <v>4</v>
      </c>
      <c r="B102" t="s">
        <v>26</v>
      </c>
      <c r="C102" t="s">
        <v>7938</v>
      </c>
      <c r="D102" t="s">
        <v>308</v>
      </c>
      <c r="E102" t="s">
        <v>312</v>
      </c>
      <c r="F102" t="s">
        <v>314</v>
      </c>
      <c r="G102" t="s">
        <v>314</v>
      </c>
      <c r="H102" t="s">
        <v>314</v>
      </c>
      <c r="I102" t="s">
        <v>316</v>
      </c>
      <c r="J102" t="s">
        <v>312</v>
      </c>
      <c r="K102" t="s">
        <v>8193</v>
      </c>
      <c r="L102" t="s">
        <v>323</v>
      </c>
      <c r="M102" t="s">
        <v>328</v>
      </c>
      <c r="N102" t="s">
        <v>8235</v>
      </c>
      <c r="O102" t="s">
        <v>1390</v>
      </c>
      <c r="P102">
        <v>25</v>
      </c>
      <c r="Q102" t="s">
        <v>8398</v>
      </c>
      <c r="R102">
        <v>2</v>
      </c>
      <c r="S102" t="s">
        <v>314</v>
      </c>
      <c r="T102" t="s">
        <v>4144</v>
      </c>
      <c r="U102" t="s">
        <v>8409</v>
      </c>
      <c r="V102">
        <v>148829</v>
      </c>
      <c r="W102" t="s">
        <v>8442</v>
      </c>
      <c r="X102" t="s">
        <v>8581</v>
      </c>
      <c r="Y102" t="s">
        <v>1022</v>
      </c>
    </row>
    <row r="103" spans="1:25">
      <c r="A103">
        <v>5</v>
      </c>
      <c r="B103" t="s">
        <v>1023</v>
      </c>
      <c r="C103" t="s">
        <v>7939</v>
      </c>
      <c r="D103" t="s">
        <v>307</v>
      </c>
      <c r="E103" t="s">
        <v>4319</v>
      </c>
      <c r="F103" t="s">
        <v>314</v>
      </c>
      <c r="G103" t="s">
        <v>314</v>
      </c>
      <c r="H103" t="s">
        <v>314</v>
      </c>
      <c r="I103" t="s">
        <v>1307</v>
      </c>
      <c r="J103" t="s">
        <v>312</v>
      </c>
      <c r="K103" t="s">
        <v>8193</v>
      </c>
      <c r="L103" t="s">
        <v>323</v>
      </c>
      <c r="M103" t="s">
        <v>328</v>
      </c>
      <c r="N103" t="s">
        <v>1390</v>
      </c>
      <c r="O103" t="s">
        <v>399</v>
      </c>
      <c r="P103">
        <v>165</v>
      </c>
      <c r="Q103" t="s">
        <v>8398</v>
      </c>
      <c r="R103">
        <v>2</v>
      </c>
      <c r="S103" t="s">
        <v>314</v>
      </c>
      <c r="T103" t="s">
        <v>4144</v>
      </c>
      <c r="U103" t="s">
        <v>8409</v>
      </c>
      <c r="V103">
        <v>148829</v>
      </c>
      <c r="W103" t="s">
        <v>8442</v>
      </c>
      <c r="X103" t="s">
        <v>8582</v>
      </c>
      <c r="Y103" t="s">
        <v>1022</v>
      </c>
    </row>
    <row r="104" spans="1:25">
      <c r="A104">
        <v>6</v>
      </c>
      <c r="B104" t="s">
        <v>27</v>
      </c>
      <c r="C104" t="s">
        <v>7940</v>
      </c>
      <c r="D104" t="s">
        <v>309</v>
      </c>
      <c r="E104" t="s">
        <v>312</v>
      </c>
      <c r="F104" t="s">
        <v>314</v>
      </c>
      <c r="G104" t="s">
        <v>314</v>
      </c>
      <c r="H104" t="s">
        <v>314</v>
      </c>
      <c r="I104" t="s">
        <v>318</v>
      </c>
      <c r="J104" t="s">
        <v>312</v>
      </c>
      <c r="K104" t="s">
        <v>8193</v>
      </c>
      <c r="L104" t="s">
        <v>323</v>
      </c>
      <c r="M104" t="s">
        <v>328</v>
      </c>
      <c r="N104" t="s">
        <v>399</v>
      </c>
      <c r="O104" t="s">
        <v>400</v>
      </c>
      <c r="P104">
        <v>60</v>
      </c>
      <c r="Q104" t="s">
        <v>8398</v>
      </c>
      <c r="R104">
        <v>2</v>
      </c>
      <c r="S104" t="s">
        <v>314</v>
      </c>
      <c r="T104" t="s">
        <v>4144</v>
      </c>
      <c r="U104" t="s">
        <v>8409</v>
      </c>
      <c r="V104">
        <v>148829</v>
      </c>
      <c r="W104" t="s">
        <v>8442</v>
      </c>
      <c r="X104" t="s">
        <v>8583</v>
      </c>
      <c r="Y104" t="s">
        <v>1022</v>
      </c>
    </row>
    <row r="105" spans="1:25">
      <c r="A105">
        <v>7</v>
      </c>
      <c r="B105" t="s">
        <v>1023</v>
      </c>
      <c r="C105" t="s">
        <v>7941</v>
      </c>
      <c r="D105" t="s">
        <v>307</v>
      </c>
      <c r="E105" t="s">
        <v>4319</v>
      </c>
      <c r="F105" t="s">
        <v>314</v>
      </c>
      <c r="G105" t="s">
        <v>314</v>
      </c>
      <c r="H105" t="s">
        <v>314</v>
      </c>
      <c r="I105" t="s">
        <v>319</v>
      </c>
      <c r="J105" t="s">
        <v>312</v>
      </c>
      <c r="K105" t="s">
        <v>8193</v>
      </c>
      <c r="L105" t="s">
        <v>323</v>
      </c>
      <c r="M105" t="s">
        <v>328</v>
      </c>
      <c r="N105" t="s">
        <v>400</v>
      </c>
      <c r="O105" t="s">
        <v>5387</v>
      </c>
      <c r="P105">
        <v>80</v>
      </c>
      <c r="Q105" t="s">
        <v>8398</v>
      </c>
      <c r="R105">
        <v>2</v>
      </c>
      <c r="S105" t="s">
        <v>314</v>
      </c>
      <c r="T105" t="s">
        <v>4144</v>
      </c>
      <c r="U105" t="s">
        <v>8409</v>
      </c>
      <c r="V105">
        <v>148829</v>
      </c>
      <c r="W105" t="s">
        <v>8442</v>
      </c>
      <c r="X105" t="s">
        <v>8584</v>
      </c>
      <c r="Y105" t="s">
        <v>1022</v>
      </c>
    </row>
    <row r="106" spans="1:25">
      <c r="A106">
        <v>8</v>
      </c>
      <c r="B106" t="s">
        <v>26</v>
      </c>
      <c r="C106" t="s">
        <v>7942</v>
      </c>
      <c r="D106" t="s">
        <v>308</v>
      </c>
      <c r="E106" t="s">
        <v>312</v>
      </c>
      <c r="F106" t="s">
        <v>314</v>
      </c>
      <c r="G106" t="s">
        <v>314</v>
      </c>
      <c r="H106" t="s">
        <v>314</v>
      </c>
      <c r="I106" t="s">
        <v>316</v>
      </c>
      <c r="J106" t="s">
        <v>312</v>
      </c>
      <c r="K106" t="s">
        <v>8193</v>
      </c>
      <c r="L106" t="s">
        <v>323</v>
      </c>
      <c r="M106" t="s">
        <v>328</v>
      </c>
      <c r="N106" t="s">
        <v>5387</v>
      </c>
      <c r="O106" t="s">
        <v>8236</v>
      </c>
      <c r="P106">
        <v>10</v>
      </c>
      <c r="Q106" t="s">
        <v>8398</v>
      </c>
      <c r="R106">
        <v>2</v>
      </c>
      <c r="S106" t="s">
        <v>314</v>
      </c>
      <c r="T106" t="s">
        <v>4144</v>
      </c>
      <c r="U106" t="s">
        <v>8409</v>
      </c>
      <c r="V106">
        <v>148829</v>
      </c>
      <c r="W106" t="s">
        <v>8442</v>
      </c>
      <c r="X106" t="s">
        <v>8585</v>
      </c>
      <c r="Y106" t="s">
        <v>1022</v>
      </c>
    </row>
    <row r="107" spans="1:25">
      <c r="A107">
        <v>9</v>
      </c>
      <c r="B107" t="s">
        <v>1023</v>
      </c>
      <c r="C107" t="s">
        <v>7943</v>
      </c>
      <c r="D107" t="s">
        <v>307</v>
      </c>
      <c r="E107" t="s">
        <v>7510</v>
      </c>
      <c r="F107" t="s">
        <v>314</v>
      </c>
      <c r="G107" t="s">
        <v>314</v>
      </c>
      <c r="H107" t="s">
        <v>314</v>
      </c>
      <c r="I107" t="s">
        <v>1307</v>
      </c>
      <c r="J107" t="s">
        <v>312</v>
      </c>
      <c r="K107" t="s">
        <v>8193</v>
      </c>
      <c r="L107" t="s">
        <v>323</v>
      </c>
      <c r="M107" t="s">
        <v>328</v>
      </c>
      <c r="N107" t="s">
        <v>8236</v>
      </c>
      <c r="O107" t="s">
        <v>404</v>
      </c>
      <c r="P107">
        <v>70</v>
      </c>
      <c r="Q107" t="s">
        <v>8398</v>
      </c>
      <c r="R107">
        <v>2</v>
      </c>
      <c r="S107" t="s">
        <v>314</v>
      </c>
      <c r="T107" t="s">
        <v>4144</v>
      </c>
      <c r="U107" t="s">
        <v>8409</v>
      </c>
      <c r="V107">
        <v>148829</v>
      </c>
      <c r="W107" t="s">
        <v>8442</v>
      </c>
      <c r="X107" t="s">
        <v>8586</v>
      </c>
      <c r="Y107" t="s">
        <v>1022</v>
      </c>
    </row>
    <row r="108" spans="1:25">
      <c r="A108">
        <v>10</v>
      </c>
      <c r="B108" t="s">
        <v>26</v>
      </c>
      <c r="C108" t="s">
        <v>7944</v>
      </c>
      <c r="D108" t="s">
        <v>308</v>
      </c>
      <c r="E108" t="s">
        <v>312</v>
      </c>
      <c r="F108" t="s">
        <v>314</v>
      </c>
      <c r="G108" t="s">
        <v>314</v>
      </c>
      <c r="H108" t="s">
        <v>314</v>
      </c>
      <c r="I108" t="s">
        <v>316</v>
      </c>
      <c r="J108" t="s">
        <v>312</v>
      </c>
      <c r="K108" t="s">
        <v>8193</v>
      </c>
      <c r="L108" t="s">
        <v>323</v>
      </c>
      <c r="M108" t="s">
        <v>328</v>
      </c>
      <c r="N108" t="s">
        <v>404</v>
      </c>
      <c r="O108" t="s">
        <v>8367</v>
      </c>
      <c r="P108">
        <v>29</v>
      </c>
      <c r="Q108" t="s">
        <v>8398</v>
      </c>
      <c r="R108">
        <v>2</v>
      </c>
      <c r="S108" t="s">
        <v>314</v>
      </c>
      <c r="T108" t="s">
        <v>4144</v>
      </c>
      <c r="U108" t="s">
        <v>8409</v>
      </c>
      <c r="V108">
        <v>148829</v>
      </c>
      <c r="W108" t="s">
        <v>8442</v>
      </c>
      <c r="X108" t="s">
        <v>8587</v>
      </c>
      <c r="Y108" t="s">
        <v>1022</v>
      </c>
    </row>
    <row r="109" spans="1:25">
      <c r="A109">
        <v>12</v>
      </c>
      <c r="B109" t="s">
        <v>28</v>
      </c>
      <c r="C109" t="s">
        <v>7945</v>
      </c>
      <c r="D109" t="s">
        <v>310</v>
      </c>
      <c r="E109" t="s">
        <v>312</v>
      </c>
      <c r="F109" t="s">
        <v>314</v>
      </c>
      <c r="G109" t="s">
        <v>314</v>
      </c>
      <c r="H109" t="s">
        <v>314</v>
      </c>
      <c r="I109" t="s">
        <v>312</v>
      </c>
      <c r="J109" t="s">
        <v>312</v>
      </c>
      <c r="K109" t="s">
        <v>8193</v>
      </c>
      <c r="L109" t="s">
        <v>323</v>
      </c>
      <c r="M109" t="s">
        <v>328</v>
      </c>
      <c r="N109" t="s">
        <v>405</v>
      </c>
      <c r="O109" t="s">
        <v>635</v>
      </c>
      <c r="P109">
        <v>0</v>
      </c>
      <c r="Q109" t="s">
        <v>8398</v>
      </c>
      <c r="R109">
        <v>2</v>
      </c>
      <c r="S109" t="s">
        <v>314</v>
      </c>
      <c r="T109" t="s">
        <v>4144</v>
      </c>
      <c r="U109" t="s">
        <v>8409</v>
      </c>
      <c r="V109">
        <v>148829</v>
      </c>
      <c r="W109" t="s">
        <v>8442</v>
      </c>
      <c r="X109" t="s">
        <v>8588</v>
      </c>
      <c r="Y109" t="s">
        <v>1022</v>
      </c>
    </row>
    <row r="110" spans="1:25">
      <c r="A110">
        <v>1</v>
      </c>
      <c r="B110" t="s">
        <v>25</v>
      </c>
      <c r="C110" t="s">
        <v>7946</v>
      </c>
      <c r="D110" t="s">
        <v>307</v>
      </c>
      <c r="E110" t="s">
        <v>312</v>
      </c>
      <c r="F110" t="s">
        <v>314</v>
      </c>
      <c r="G110" t="s">
        <v>314</v>
      </c>
      <c r="H110" t="s">
        <v>314</v>
      </c>
      <c r="I110" t="s">
        <v>315</v>
      </c>
      <c r="J110" t="s">
        <v>312</v>
      </c>
      <c r="K110" t="s">
        <v>8193</v>
      </c>
      <c r="L110" t="s">
        <v>323</v>
      </c>
      <c r="M110" t="s">
        <v>328</v>
      </c>
      <c r="N110" t="s">
        <v>8237</v>
      </c>
      <c r="O110" t="s">
        <v>8238</v>
      </c>
      <c r="P110">
        <v>313</v>
      </c>
      <c r="Q110" t="s">
        <v>8399</v>
      </c>
      <c r="R110">
        <v>0</v>
      </c>
      <c r="S110" t="s">
        <v>314</v>
      </c>
      <c r="T110" t="s">
        <v>312</v>
      </c>
      <c r="U110" t="s">
        <v>8408</v>
      </c>
      <c r="V110">
        <v>148738</v>
      </c>
      <c r="W110" t="s">
        <v>8443</v>
      </c>
      <c r="X110" t="s">
        <v>8589</v>
      </c>
      <c r="Y110" t="s">
        <v>1022</v>
      </c>
    </row>
    <row r="111" spans="1:25">
      <c r="A111">
        <v>4</v>
      </c>
      <c r="B111" t="s">
        <v>27</v>
      </c>
      <c r="C111" t="s">
        <v>7947</v>
      </c>
      <c r="D111" t="s">
        <v>309</v>
      </c>
      <c r="E111" t="s">
        <v>312</v>
      </c>
      <c r="F111" t="s">
        <v>314</v>
      </c>
      <c r="G111" t="s">
        <v>314</v>
      </c>
      <c r="H111" t="s">
        <v>314</v>
      </c>
      <c r="I111" t="s">
        <v>318</v>
      </c>
      <c r="J111" t="s">
        <v>312</v>
      </c>
      <c r="K111" t="s">
        <v>8193</v>
      </c>
      <c r="L111" t="s">
        <v>323</v>
      </c>
      <c r="M111" t="s">
        <v>328</v>
      </c>
      <c r="N111" t="s">
        <v>8238</v>
      </c>
      <c r="O111" t="s">
        <v>8239</v>
      </c>
      <c r="P111">
        <v>55</v>
      </c>
      <c r="Q111" t="s">
        <v>8399</v>
      </c>
      <c r="R111">
        <v>0</v>
      </c>
      <c r="S111" t="s">
        <v>314</v>
      </c>
      <c r="T111" t="s">
        <v>312</v>
      </c>
      <c r="U111" t="s">
        <v>8408</v>
      </c>
      <c r="V111">
        <v>148738</v>
      </c>
      <c r="W111" t="s">
        <v>8443</v>
      </c>
      <c r="X111" t="s">
        <v>8590</v>
      </c>
      <c r="Y111" t="s">
        <v>1022</v>
      </c>
    </row>
    <row r="112" spans="1:25">
      <c r="A112">
        <v>5</v>
      </c>
      <c r="B112" t="s">
        <v>25</v>
      </c>
      <c r="C112" t="s">
        <v>7948</v>
      </c>
      <c r="D112" t="s">
        <v>307</v>
      </c>
      <c r="E112" t="s">
        <v>312</v>
      </c>
      <c r="F112" t="s">
        <v>314</v>
      </c>
      <c r="G112" t="s">
        <v>314</v>
      </c>
      <c r="H112" t="s">
        <v>314</v>
      </c>
      <c r="I112" t="s">
        <v>315</v>
      </c>
      <c r="J112" t="s">
        <v>312</v>
      </c>
      <c r="K112" t="s">
        <v>8193</v>
      </c>
      <c r="L112" t="s">
        <v>323</v>
      </c>
      <c r="M112" t="s">
        <v>328</v>
      </c>
      <c r="N112" t="s">
        <v>8239</v>
      </c>
      <c r="O112" t="s">
        <v>8368</v>
      </c>
      <c r="P112">
        <v>186</v>
      </c>
      <c r="Q112" t="s">
        <v>8399</v>
      </c>
      <c r="R112">
        <v>0</v>
      </c>
      <c r="S112" t="s">
        <v>314</v>
      </c>
      <c r="T112" t="s">
        <v>312</v>
      </c>
      <c r="U112" t="s">
        <v>8408</v>
      </c>
      <c r="V112">
        <v>148738</v>
      </c>
      <c r="W112" t="s">
        <v>8443</v>
      </c>
      <c r="X112" t="s">
        <v>8591</v>
      </c>
      <c r="Y112" t="s">
        <v>1022</v>
      </c>
    </row>
    <row r="113" spans="1:25">
      <c r="A113">
        <v>9</v>
      </c>
      <c r="B113" t="s">
        <v>28</v>
      </c>
      <c r="C113" t="s">
        <v>7949</v>
      </c>
      <c r="D113" t="s">
        <v>310</v>
      </c>
      <c r="E113" t="s">
        <v>312</v>
      </c>
      <c r="F113" t="s">
        <v>314</v>
      </c>
      <c r="G113" t="s">
        <v>314</v>
      </c>
      <c r="H113" t="s">
        <v>314</v>
      </c>
      <c r="I113" t="s">
        <v>312</v>
      </c>
      <c r="J113" t="s">
        <v>312</v>
      </c>
      <c r="K113" t="s">
        <v>8193</v>
      </c>
      <c r="L113" t="s">
        <v>323</v>
      </c>
      <c r="M113" t="s">
        <v>328</v>
      </c>
      <c r="N113" t="s">
        <v>405</v>
      </c>
      <c r="O113" t="s">
        <v>635</v>
      </c>
      <c r="P113">
        <v>0</v>
      </c>
      <c r="Q113" t="s">
        <v>8399</v>
      </c>
      <c r="R113">
        <v>0</v>
      </c>
      <c r="S113" t="s">
        <v>314</v>
      </c>
      <c r="T113" t="s">
        <v>312</v>
      </c>
      <c r="U113" t="s">
        <v>8408</v>
      </c>
      <c r="V113">
        <v>148738</v>
      </c>
      <c r="W113" t="s">
        <v>8443</v>
      </c>
      <c r="X113" t="s">
        <v>8592</v>
      </c>
      <c r="Y113" t="s">
        <v>1022</v>
      </c>
    </row>
    <row r="114" spans="1:25">
      <c r="A114">
        <v>1</v>
      </c>
      <c r="B114" t="s">
        <v>25</v>
      </c>
      <c r="C114" t="s">
        <v>7950</v>
      </c>
      <c r="D114" t="s">
        <v>307</v>
      </c>
      <c r="E114" t="s">
        <v>312</v>
      </c>
      <c r="F114" t="s">
        <v>314</v>
      </c>
      <c r="G114" t="s">
        <v>314</v>
      </c>
      <c r="H114" t="s">
        <v>314</v>
      </c>
      <c r="I114" t="s">
        <v>1308</v>
      </c>
      <c r="J114" t="s">
        <v>312</v>
      </c>
      <c r="K114" t="s">
        <v>8193</v>
      </c>
      <c r="L114" t="s">
        <v>324</v>
      </c>
      <c r="M114" t="s">
        <v>329</v>
      </c>
      <c r="N114" t="s">
        <v>406</v>
      </c>
      <c r="O114" t="s">
        <v>3829</v>
      </c>
      <c r="P114">
        <v>30</v>
      </c>
      <c r="Q114" t="s">
        <v>8397</v>
      </c>
      <c r="R114">
        <v>3</v>
      </c>
      <c r="S114" t="s">
        <v>314</v>
      </c>
      <c r="T114" t="s">
        <v>8400</v>
      </c>
      <c r="U114" t="s">
        <v>8410</v>
      </c>
      <c r="V114">
        <v>148922</v>
      </c>
      <c r="W114" t="s">
        <v>8444</v>
      </c>
      <c r="X114" t="s">
        <v>8593</v>
      </c>
      <c r="Y114" t="s">
        <v>1022</v>
      </c>
    </row>
    <row r="115" spans="1:25">
      <c r="A115">
        <v>2</v>
      </c>
      <c r="B115" t="s">
        <v>1023</v>
      </c>
      <c r="C115" t="s">
        <v>7951</v>
      </c>
      <c r="D115" t="s">
        <v>311</v>
      </c>
      <c r="E115" t="s">
        <v>7509</v>
      </c>
      <c r="F115" t="s">
        <v>314</v>
      </c>
      <c r="G115" t="s">
        <v>314</v>
      </c>
      <c r="H115" t="s">
        <v>314</v>
      </c>
      <c r="I115" t="s">
        <v>319</v>
      </c>
      <c r="J115" t="s">
        <v>312</v>
      </c>
      <c r="K115" t="s">
        <v>8193</v>
      </c>
      <c r="L115" t="s">
        <v>324</v>
      </c>
      <c r="M115" t="s">
        <v>329</v>
      </c>
      <c r="N115" t="s">
        <v>3829</v>
      </c>
      <c r="O115" t="s">
        <v>409</v>
      </c>
      <c r="P115">
        <v>90</v>
      </c>
      <c r="Q115" t="s">
        <v>8397</v>
      </c>
      <c r="R115">
        <v>3</v>
      </c>
      <c r="S115" t="s">
        <v>314</v>
      </c>
      <c r="T115" t="s">
        <v>8400</v>
      </c>
      <c r="U115" t="s">
        <v>8410</v>
      </c>
      <c r="V115">
        <v>148922</v>
      </c>
      <c r="W115" t="s">
        <v>8444</v>
      </c>
      <c r="X115" t="s">
        <v>8594</v>
      </c>
      <c r="Y115" t="s">
        <v>1022</v>
      </c>
    </row>
    <row r="116" spans="1:25">
      <c r="A116">
        <v>4</v>
      </c>
      <c r="B116" t="s">
        <v>30</v>
      </c>
      <c r="C116" t="s">
        <v>7952</v>
      </c>
      <c r="D116" t="s">
        <v>311</v>
      </c>
      <c r="E116" t="s">
        <v>4273</v>
      </c>
      <c r="F116" t="s">
        <v>314</v>
      </c>
      <c r="G116" t="s">
        <v>314</v>
      </c>
      <c r="H116" t="s">
        <v>314</v>
      </c>
      <c r="I116" t="s">
        <v>1308</v>
      </c>
      <c r="J116" t="s">
        <v>312</v>
      </c>
      <c r="K116" t="s">
        <v>8193</v>
      </c>
      <c r="L116" t="s">
        <v>324</v>
      </c>
      <c r="M116" t="s">
        <v>329</v>
      </c>
      <c r="N116" t="s">
        <v>409</v>
      </c>
      <c r="O116" t="s">
        <v>2326</v>
      </c>
      <c r="P116">
        <v>60</v>
      </c>
      <c r="Q116" t="s">
        <v>8397</v>
      </c>
      <c r="R116">
        <v>3</v>
      </c>
      <c r="S116" t="s">
        <v>314</v>
      </c>
      <c r="T116" t="s">
        <v>8400</v>
      </c>
      <c r="U116" t="s">
        <v>8410</v>
      </c>
      <c r="V116">
        <v>148922</v>
      </c>
      <c r="W116" t="s">
        <v>8444</v>
      </c>
      <c r="X116" t="s">
        <v>8595</v>
      </c>
      <c r="Y116" t="s">
        <v>1022</v>
      </c>
    </row>
    <row r="117" spans="1:25">
      <c r="A117">
        <v>5</v>
      </c>
      <c r="B117" t="s">
        <v>26</v>
      </c>
      <c r="C117" t="s">
        <v>7953</v>
      </c>
      <c r="D117" t="s">
        <v>308</v>
      </c>
      <c r="E117" t="s">
        <v>312</v>
      </c>
      <c r="F117" t="s">
        <v>314</v>
      </c>
      <c r="G117" t="s">
        <v>314</v>
      </c>
      <c r="H117" t="s">
        <v>314</v>
      </c>
      <c r="I117" t="s">
        <v>316</v>
      </c>
      <c r="J117" t="s">
        <v>312</v>
      </c>
      <c r="K117" t="s">
        <v>8193</v>
      </c>
      <c r="L117" t="s">
        <v>324</v>
      </c>
      <c r="M117" t="s">
        <v>329</v>
      </c>
      <c r="N117" t="s">
        <v>2326</v>
      </c>
      <c r="O117" t="s">
        <v>5976</v>
      </c>
      <c r="P117">
        <v>30</v>
      </c>
      <c r="Q117" t="s">
        <v>8397</v>
      </c>
      <c r="R117">
        <v>3</v>
      </c>
      <c r="S117" t="s">
        <v>314</v>
      </c>
      <c r="T117" t="s">
        <v>8400</v>
      </c>
      <c r="U117" t="s">
        <v>8410</v>
      </c>
      <c r="V117">
        <v>148922</v>
      </c>
      <c r="W117" t="s">
        <v>8444</v>
      </c>
      <c r="X117" t="s">
        <v>8596</v>
      </c>
      <c r="Y117" t="s">
        <v>1022</v>
      </c>
    </row>
    <row r="118" spans="1:25">
      <c r="A118">
        <v>6</v>
      </c>
      <c r="B118" t="s">
        <v>1023</v>
      </c>
      <c r="C118" t="s">
        <v>7954</v>
      </c>
      <c r="D118" t="s">
        <v>311</v>
      </c>
      <c r="E118" t="s">
        <v>4274</v>
      </c>
      <c r="F118" t="s">
        <v>314</v>
      </c>
      <c r="G118" t="s">
        <v>314</v>
      </c>
      <c r="H118" t="s">
        <v>314</v>
      </c>
      <c r="I118" t="s">
        <v>319</v>
      </c>
      <c r="J118" t="s">
        <v>312</v>
      </c>
      <c r="K118" t="s">
        <v>8193</v>
      </c>
      <c r="L118" t="s">
        <v>324</v>
      </c>
      <c r="M118" t="s">
        <v>329</v>
      </c>
      <c r="N118" t="s">
        <v>5976</v>
      </c>
      <c r="O118" t="s">
        <v>413</v>
      </c>
      <c r="P118">
        <v>90</v>
      </c>
      <c r="Q118" t="s">
        <v>8397</v>
      </c>
      <c r="R118">
        <v>3</v>
      </c>
      <c r="S118" t="s">
        <v>314</v>
      </c>
      <c r="T118" t="s">
        <v>8400</v>
      </c>
      <c r="U118" t="s">
        <v>8410</v>
      </c>
      <c r="V118">
        <v>148922</v>
      </c>
      <c r="W118" t="s">
        <v>8444</v>
      </c>
      <c r="X118" t="s">
        <v>8597</v>
      </c>
      <c r="Y118" t="s">
        <v>1022</v>
      </c>
    </row>
    <row r="119" spans="1:25">
      <c r="A119">
        <v>8</v>
      </c>
      <c r="B119" t="s">
        <v>27</v>
      </c>
      <c r="C119" t="s">
        <v>7955</v>
      </c>
      <c r="D119" t="s">
        <v>309</v>
      </c>
      <c r="E119" t="s">
        <v>312</v>
      </c>
      <c r="F119" t="s">
        <v>314</v>
      </c>
      <c r="G119" t="s">
        <v>314</v>
      </c>
      <c r="H119" t="s">
        <v>314</v>
      </c>
      <c r="I119" t="s">
        <v>318</v>
      </c>
      <c r="J119" t="s">
        <v>312</v>
      </c>
      <c r="K119" t="s">
        <v>8193</v>
      </c>
      <c r="L119" t="s">
        <v>324</v>
      </c>
      <c r="M119" t="s">
        <v>329</v>
      </c>
      <c r="N119" t="s">
        <v>413</v>
      </c>
      <c r="O119" t="s">
        <v>415</v>
      </c>
      <c r="P119">
        <v>60</v>
      </c>
      <c r="Q119" t="s">
        <v>8397</v>
      </c>
      <c r="R119">
        <v>3</v>
      </c>
      <c r="S119" t="s">
        <v>314</v>
      </c>
      <c r="T119" t="s">
        <v>8400</v>
      </c>
      <c r="U119" t="s">
        <v>8410</v>
      </c>
      <c r="V119">
        <v>148922</v>
      </c>
      <c r="W119" t="s">
        <v>8444</v>
      </c>
      <c r="X119" t="s">
        <v>8598</v>
      </c>
      <c r="Y119" t="s">
        <v>1022</v>
      </c>
    </row>
    <row r="120" spans="1:25">
      <c r="A120">
        <v>9</v>
      </c>
      <c r="B120" t="s">
        <v>26</v>
      </c>
      <c r="C120" t="s">
        <v>7956</v>
      </c>
      <c r="D120" t="s">
        <v>308</v>
      </c>
      <c r="E120" t="s">
        <v>312</v>
      </c>
      <c r="F120" t="s">
        <v>314</v>
      </c>
      <c r="G120" t="s">
        <v>314</v>
      </c>
      <c r="H120" t="s">
        <v>314</v>
      </c>
      <c r="I120" t="s">
        <v>316</v>
      </c>
      <c r="J120" t="s">
        <v>312</v>
      </c>
      <c r="K120" t="s">
        <v>8193</v>
      </c>
      <c r="L120" t="s">
        <v>324</v>
      </c>
      <c r="M120" t="s">
        <v>329</v>
      </c>
      <c r="N120" t="s">
        <v>415</v>
      </c>
      <c r="O120" t="s">
        <v>416</v>
      </c>
      <c r="P120">
        <v>30</v>
      </c>
      <c r="Q120" t="s">
        <v>8397</v>
      </c>
      <c r="R120">
        <v>3</v>
      </c>
      <c r="S120" t="s">
        <v>314</v>
      </c>
      <c r="T120" t="s">
        <v>8400</v>
      </c>
      <c r="U120" t="s">
        <v>8410</v>
      </c>
      <c r="V120">
        <v>148922</v>
      </c>
      <c r="W120" t="s">
        <v>8444</v>
      </c>
      <c r="X120" t="s">
        <v>8599</v>
      </c>
      <c r="Y120" t="s">
        <v>1022</v>
      </c>
    </row>
    <row r="121" spans="1:25">
      <c r="A121">
        <v>10</v>
      </c>
      <c r="B121" t="s">
        <v>1023</v>
      </c>
      <c r="C121" t="s">
        <v>7957</v>
      </c>
      <c r="D121" t="s">
        <v>311</v>
      </c>
      <c r="E121" t="s">
        <v>5367</v>
      </c>
      <c r="F121" t="s">
        <v>314</v>
      </c>
      <c r="G121" t="s">
        <v>314</v>
      </c>
      <c r="H121" t="s">
        <v>314</v>
      </c>
      <c r="I121" t="s">
        <v>319</v>
      </c>
      <c r="J121" t="s">
        <v>312</v>
      </c>
      <c r="K121" t="s">
        <v>8193</v>
      </c>
      <c r="L121" t="s">
        <v>324</v>
      </c>
      <c r="M121" t="s">
        <v>329</v>
      </c>
      <c r="N121" t="s">
        <v>416</v>
      </c>
      <c r="O121" t="s">
        <v>417</v>
      </c>
      <c r="P121">
        <v>60</v>
      </c>
      <c r="Q121" t="s">
        <v>8397</v>
      </c>
      <c r="R121">
        <v>3</v>
      </c>
      <c r="S121" t="s">
        <v>314</v>
      </c>
      <c r="T121" t="s">
        <v>8400</v>
      </c>
      <c r="U121" t="s">
        <v>8410</v>
      </c>
      <c r="V121">
        <v>148922</v>
      </c>
      <c r="W121" t="s">
        <v>8444</v>
      </c>
      <c r="X121" t="s">
        <v>8600</v>
      </c>
      <c r="Y121" t="s">
        <v>1022</v>
      </c>
    </row>
    <row r="122" spans="1:25">
      <c r="A122">
        <v>11</v>
      </c>
      <c r="B122" t="s">
        <v>1023</v>
      </c>
      <c r="C122" t="s">
        <v>7958</v>
      </c>
      <c r="D122" t="s">
        <v>307</v>
      </c>
      <c r="E122" t="s">
        <v>7510</v>
      </c>
      <c r="F122" t="s">
        <v>314</v>
      </c>
      <c r="G122" t="s">
        <v>314</v>
      </c>
      <c r="H122" t="s">
        <v>314</v>
      </c>
      <c r="I122" t="s">
        <v>1307</v>
      </c>
      <c r="J122" t="s">
        <v>312</v>
      </c>
      <c r="K122" t="s">
        <v>8193</v>
      </c>
      <c r="L122" t="s">
        <v>324</v>
      </c>
      <c r="M122" t="s">
        <v>329</v>
      </c>
      <c r="N122" t="s">
        <v>417</v>
      </c>
      <c r="O122" t="s">
        <v>8240</v>
      </c>
      <c r="P122">
        <v>40</v>
      </c>
      <c r="Q122" t="s">
        <v>8397</v>
      </c>
      <c r="R122">
        <v>3</v>
      </c>
      <c r="S122" t="s">
        <v>314</v>
      </c>
      <c r="T122" t="s">
        <v>8400</v>
      </c>
      <c r="U122" t="s">
        <v>8410</v>
      </c>
      <c r="V122">
        <v>148922</v>
      </c>
      <c r="W122" t="s">
        <v>8444</v>
      </c>
      <c r="X122" t="s">
        <v>8601</v>
      </c>
      <c r="Y122" t="s">
        <v>1022</v>
      </c>
    </row>
    <row r="123" spans="1:25">
      <c r="A123">
        <v>12</v>
      </c>
      <c r="B123" t="s">
        <v>26</v>
      </c>
      <c r="C123" t="s">
        <v>7959</v>
      </c>
      <c r="D123" t="s">
        <v>308</v>
      </c>
      <c r="E123" t="s">
        <v>312</v>
      </c>
      <c r="F123" t="s">
        <v>314</v>
      </c>
      <c r="G123" t="s">
        <v>314</v>
      </c>
      <c r="H123" t="s">
        <v>314</v>
      </c>
      <c r="I123" t="s">
        <v>316</v>
      </c>
      <c r="J123" t="s">
        <v>312</v>
      </c>
      <c r="K123" t="s">
        <v>8193</v>
      </c>
      <c r="L123" t="s">
        <v>324</v>
      </c>
      <c r="M123" t="s">
        <v>329</v>
      </c>
      <c r="N123" t="s">
        <v>8240</v>
      </c>
      <c r="O123" t="s">
        <v>8369</v>
      </c>
      <c r="P123">
        <v>57</v>
      </c>
      <c r="Q123" t="s">
        <v>8397</v>
      </c>
      <c r="R123">
        <v>3</v>
      </c>
      <c r="S123" t="s">
        <v>314</v>
      </c>
      <c r="T123" t="s">
        <v>8400</v>
      </c>
      <c r="U123" t="s">
        <v>8410</v>
      </c>
      <c r="V123">
        <v>148922</v>
      </c>
      <c r="W123" t="s">
        <v>8444</v>
      </c>
      <c r="X123" t="s">
        <v>8602</v>
      </c>
      <c r="Y123" t="s">
        <v>1022</v>
      </c>
    </row>
    <row r="124" spans="1:25">
      <c r="A124">
        <v>14</v>
      </c>
      <c r="B124" t="s">
        <v>28</v>
      </c>
      <c r="C124" t="s">
        <v>7960</v>
      </c>
      <c r="D124" t="s">
        <v>310</v>
      </c>
      <c r="E124" t="s">
        <v>312</v>
      </c>
      <c r="F124" t="s">
        <v>314</v>
      </c>
      <c r="G124" t="s">
        <v>314</v>
      </c>
      <c r="H124" t="s">
        <v>314</v>
      </c>
      <c r="I124" t="s">
        <v>312</v>
      </c>
      <c r="J124" t="s">
        <v>312</v>
      </c>
      <c r="K124" t="s">
        <v>8193</v>
      </c>
      <c r="L124" t="s">
        <v>324</v>
      </c>
      <c r="M124" t="s">
        <v>329</v>
      </c>
      <c r="N124" t="s">
        <v>422</v>
      </c>
      <c r="O124" t="s">
        <v>637</v>
      </c>
      <c r="P124">
        <v>0</v>
      </c>
      <c r="Q124" t="s">
        <v>8397</v>
      </c>
      <c r="R124">
        <v>3</v>
      </c>
      <c r="S124" t="s">
        <v>314</v>
      </c>
      <c r="T124" t="s">
        <v>8400</v>
      </c>
      <c r="U124" t="s">
        <v>8410</v>
      </c>
      <c r="V124">
        <v>148922</v>
      </c>
      <c r="W124" t="s">
        <v>8444</v>
      </c>
      <c r="X124" t="s">
        <v>8603</v>
      </c>
      <c r="Y124" t="s">
        <v>1022</v>
      </c>
    </row>
    <row r="125" spans="1:25">
      <c r="A125">
        <v>1</v>
      </c>
      <c r="B125" t="s">
        <v>25</v>
      </c>
      <c r="C125" t="s">
        <v>7961</v>
      </c>
      <c r="D125" t="s">
        <v>307</v>
      </c>
      <c r="E125" t="s">
        <v>312</v>
      </c>
      <c r="F125" t="s">
        <v>314</v>
      </c>
      <c r="G125" t="s">
        <v>314</v>
      </c>
      <c r="H125" t="s">
        <v>314</v>
      </c>
      <c r="I125" t="s">
        <v>315</v>
      </c>
      <c r="J125" t="s">
        <v>312</v>
      </c>
      <c r="K125" t="s">
        <v>8193</v>
      </c>
      <c r="L125" t="s">
        <v>324</v>
      </c>
      <c r="M125" t="s">
        <v>329</v>
      </c>
      <c r="N125" t="s">
        <v>8241</v>
      </c>
      <c r="O125" t="s">
        <v>8242</v>
      </c>
      <c r="P125">
        <v>142</v>
      </c>
      <c r="Q125" t="s">
        <v>8399</v>
      </c>
      <c r="R125">
        <v>0</v>
      </c>
      <c r="S125" t="s">
        <v>314</v>
      </c>
      <c r="T125" t="s">
        <v>312</v>
      </c>
      <c r="U125" t="s">
        <v>8406</v>
      </c>
      <c r="V125">
        <v>148903</v>
      </c>
      <c r="W125" t="s">
        <v>8445</v>
      </c>
      <c r="X125" t="s">
        <v>8604</v>
      </c>
      <c r="Y125" t="s">
        <v>1022</v>
      </c>
    </row>
    <row r="126" spans="1:25">
      <c r="A126">
        <v>3</v>
      </c>
      <c r="B126" t="s">
        <v>25</v>
      </c>
      <c r="C126" t="s">
        <v>7962</v>
      </c>
      <c r="D126" t="s">
        <v>312</v>
      </c>
      <c r="E126" t="s">
        <v>312</v>
      </c>
      <c r="F126" t="s">
        <v>314</v>
      </c>
      <c r="G126" t="s">
        <v>314</v>
      </c>
      <c r="H126" t="s">
        <v>314</v>
      </c>
      <c r="I126" t="s">
        <v>312</v>
      </c>
      <c r="J126" t="s">
        <v>312</v>
      </c>
      <c r="K126" t="s">
        <v>8193</v>
      </c>
      <c r="L126" t="s">
        <v>324</v>
      </c>
      <c r="M126" t="s">
        <v>329</v>
      </c>
      <c r="N126" t="s">
        <v>8242</v>
      </c>
      <c r="O126" t="s">
        <v>413</v>
      </c>
      <c r="P126">
        <v>166</v>
      </c>
      <c r="Q126" t="s">
        <v>8399</v>
      </c>
      <c r="R126">
        <v>0</v>
      </c>
      <c r="S126" t="s">
        <v>314</v>
      </c>
      <c r="T126" t="s">
        <v>312</v>
      </c>
      <c r="U126" t="s">
        <v>8406</v>
      </c>
      <c r="V126">
        <v>148903</v>
      </c>
      <c r="W126" t="s">
        <v>8445</v>
      </c>
      <c r="X126" t="s">
        <v>8605</v>
      </c>
      <c r="Y126" t="s">
        <v>1022</v>
      </c>
    </row>
    <row r="127" spans="1:25">
      <c r="A127">
        <v>4</v>
      </c>
      <c r="B127" t="s">
        <v>27</v>
      </c>
      <c r="C127" t="s">
        <v>7500</v>
      </c>
      <c r="D127" t="s">
        <v>309</v>
      </c>
      <c r="E127" t="s">
        <v>312</v>
      </c>
      <c r="F127" t="s">
        <v>314</v>
      </c>
      <c r="G127" t="s">
        <v>314</v>
      </c>
      <c r="H127" t="s">
        <v>314</v>
      </c>
      <c r="I127" t="s">
        <v>318</v>
      </c>
      <c r="J127" t="s">
        <v>312</v>
      </c>
      <c r="K127" t="s">
        <v>8193</v>
      </c>
      <c r="L127" t="s">
        <v>324</v>
      </c>
      <c r="M127" t="s">
        <v>329</v>
      </c>
      <c r="N127" t="s">
        <v>413</v>
      </c>
      <c r="O127" t="s">
        <v>415</v>
      </c>
      <c r="P127">
        <v>60</v>
      </c>
      <c r="Q127" t="s">
        <v>8399</v>
      </c>
      <c r="R127">
        <v>0</v>
      </c>
      <c r="S127" t="s">
        <v>314</v>
      </c>
      <c r="T127" t="s">
        <v>312</v>
      </c>
      <c r="U127" t="s">
        <v>8406</v>
      </c>
      <c r="V127">
        <v>148903</v>
      </c>
      <c r="W127" t="s">
        <v>8445</v>
      </c>
      <c r="X127" t="s">
        <v>8606</v>
      </c>
      <c r="Y127" t="s">
        <v>1022</v>
      </c>
    </row>
    <row r="128" spans="1:25">
      <c r="A128">
        <v>5</v>
      </c>
      <c r="B128" t="s">
        <v>25</v>
      </c>
      <c r="C128" t="s">
        <v>7963</v>
      </c>
      <c r="D128" t="s">
        <v>307</v>
      </c>
      <c r="E128" t="s">
        <v>312</v>
      </c>
      <c r="F128" t="s">
        <v>314</v>
      </c>
      <c r="G128" t="s">
        <v>314</v>
      </c>
      <c r="H128" t="s">
        <v>314</v>
      </c>
      <c r="I128" t="s">
        <v>315</v>
      </c>
      <c r="J128" t="s">
        <v>312</v>
      </c>
      <c r="K128" t="s">
        <v>8193</v>
      </c>
      <c r="L128" t="s">
        <v>324</v>
      </c>
      <c r="M128" t="s">
        <v>329</v>
      </c>
      <c r="N128" t="s">
        <v>415</v>
      </c>
      <c r="O128" t="s">
        <v>8243</v>
      </c>
      <c r="P128">
        <v>85</v>
      </c>
      <c r="Q128" t="s">
        <v>8399</v>
      </c>
      <c r="R128">
        <v>0</v>
      </c>
      <c r="S128" t="s">
        <v>314</v>
      </c>
      <c r="T128" t="s">
        <v>312</v>
      </c>
      <c r="U128" t="s">
        <v>8406</v>
      </c>
      <c r="V128">
        <v>148903</v>
      </c>
      <c r="W128" t="s">
        <v>8445</v>
      </c>
      <c r="X128" t="s">
        <v>8607</v>
      </c>
      <c r="Y128" t="s">
        <v>1022</v>
      </c>
    </row>
    <row r="129" spans="1:25">
      <c r="A129">
        <v>7</v>
      </c>
      <c r="B129" t="s">
        <v>25</v>
      </c>
      <c r="C129" t="s">
        <v>7964</v>
      </c>
      <c r="D129" t="s">
        <v>307</v>
      </c>
      <c r="E129" t="s">
        <v>312</v>
      </c>
      <c r="F129" t="s">
        <v>314</v>
      </c>
      <c r="G129" t="s">
        <v>314</v>
      </c>
      <c r="H129" t="s">
        <v>314</v>
      </c>
      <c r="I129" t="s">
        <v>315</v>
      </c>
      <c r="J129" t="s">
        <v>312</v>
      </c>
      <c r="K129" t="s">
        <v>8193</v>
      </c>
      <c r="L129" t="s">
        <v>324</v>
      </c>
      <c r="M129" t="s">
        <v>329</v>
      </c>
      <c r="N129" t="s">
        <v>8243</v>
      </c>
      <c r="O129" t="s">
        <v>2212</v>
      </c>
      <c r="P129">
        <v>100</v>
      </c>
      <c r="Q129" t="s">
        <v>8399</v>
      </c>
      <c r="R129">
        <v>0</v>
      </c>
      <c r="S129" t="s">
        <v>314</v>
      </c>
      <c r="T129" t="s">
        <v>312</v>
      </c>
      <c r="U129" t="s">
        <v>8406</v>
      </c>
      <c r="V129">
        <v>148903</v>
      </c>
      <c r="W129" t="s">
        <v>8445</v>
      </c>
      <c r="X129" t="s">
        <v>8608</v>
      </c>
      <c r="Y129" t="s">
        <v>1022</v>
      </c>
    </row>
    <row r="130" spans="1:25">
      <c r="A130">
        <v>9</v>
      </c>
      <c r="B130" t="s">
        <v>28</v>
      </c>
      <c r="C130" t="s">
        <v>7965</v>
      </c>
      <c r="D130" t="s">
        <v>310</v>
      </c>
      <c r="E130" t="s">
        <v>312</v>
      </c>
      <c r="F130" t="s">
        <v>314</v>
      </c>
      <c r="G130" t="s">
        <v>314</v>
      </c>
      <c r="H130" t="s">
        <v>314</v>
      </c>
      <c r="I130" t="s">
        <v>312</v>
      </c>
      <c r="J130" t="s">
        <v>312</v>
      </c>
      <c r="K130" t="s">
        <v>8193</v>
      </c>
      <c r="L130" t="s">
        <v>324</v>
      </c>
      <c r="M130" t="s">
        <v>329</v>
      </c>
      <c r="N130" t="s">
        <v>422</v>
      </c>
      <c r="O130" t="s">
        <v>637</v>
      </c>
      <c r="P130">
        <v>0</v>
      </c>
      <c r="Q130" t="s">
        <v>8399</v>
      </c>
      <c r="R130">
        <v>0</v>
      </c>
      <c r="S130" t="s">
        <v>314</v>
      </c>
      <c r="T130" t="s">
        <v>312</v>
      </c>
      <c r="U130" t="s">
        <v>8406</v>
      </c>
      <c r="V130">
        <v>148903</v>
      </c>
      <c r="W130" t="s">
        <v>8445</v>
      </c>
      <c r="X130" t="s">
        <v>8609</v>
      </c>
      <c r="Y130" t="s">
        <v>1022</v>
      </c>
    </row>
    <row r="131" spans="1:25">
      <c r="A131">
        <v>1</v>
      </c>
      <c r="B131" t="s">
        <v>25</v>
      </c>
      <c r="C131" t="s">
        <v>7950</v>
      </c>
      <c r="D131" t="s">
        <v>307</v>
      </c>
      <c r="E131" t="s">
        <v>312</v>
      </c>
      <c r="F131" t="s">
        <v>314</v>
      </c>
      <c r="G131" t="s">
        <v>314</v>
      </c>
      <c r="H131" t="s">
        <v>314</v>
      </c>
      <c r="I131" t="s">
        <v>1308</v>
      </c>
      <c r="J131" t="s">
        <v>312</v>
      </c>
      <c r="K131" t="s">
        <v>8193</v>
      </c>
      <c r="L131" t="s">
        <v>321</v>
      </c>
      <c r="M131" t="s">
        <v>330</v>
      </c>
      <c r="N131" t="s">
        <v>423</v>
      </c>
      <c r="O131" t="s">
        <v>8244</v>
      </c>
      <c r="P131">
        <v>20</v>
      </c>
      <c r="Q131" t="s">
        <v>8397</v>
      </c>
      <c r="R131">
        <v>3</v>
      </c>
      <c r="S131" t="s">
        <v>314</v>
      </c>
      <c r="T131" t="s">
        <v>8400</v>
      </c>
      <c r="U131" t="s">
        <v>8410</v>
      </c>
      <c r="V131">
        <v>149023</v>
      </c>
      <c r="W131" t="s">
        <v>8446</v>
      </c>
      <c r="X131" t="s">
        <v>8610</v>
      </c>
      <c r="Y131" t="s">
        <v>1022</v>
      </c>
    </row>
    <row r="132" spans="1:25">
      <c r="A132">
        <v>2</v>
      </c>
      <c r="B132" t="s">
        <v>26</v>
      </c>
      <c r="C132" t="s">
        <v>7966</v>
      </c>
      <c r="D132" t="s">
        <v>308</v>
      </c>
      <c r="E132" t="s">
        <v>312</v>
      </c>
      <c r="F132" t="s">
        <v>314</v>
      </c>
      <c r="G132" t="s">
        <v>314</v>
      </c>
      <c r="H132" t="s">
        <v>314</v>
      </c>
      <c r="I132" t="s">
        <v>316</v>
      </c>
      <c r="J132" t="s">
        <v>312</v>
      </c>
      <c r="K132" t="s">
        <v>8193</v>
      </c>
      <c r="L132" t="s">
        <v>321</v>
      </c>
      <c r="M132" t="s">
        <v>330</v>
      </c>
      <c r="N132" t="s">
        <v>8244</v>
      </c>
      <c r="O132" t="s">
        <v>4759</v>
      </c>
      <c r="P132">
        <v>100</v>
      </c>
      <c r="Q132" t="s">
        <v>8397</v>
      </c>
      <c r="R132">
        <v>3</v>
      </c>
      <c r="S132" t="s">
        <v>314</v>
      </c>
      <c r="T132" t="s">
        <v>8400</v>
      </c>
      <c r="U132" t="s">
        <v>8410</v>
      </c>
      <c r="V132">
        <v>149023</v>
      </c>
      <c r="W132" t="s">
        <v>8446</v>
      </c>
      <c r="X132" t="s">
        <v>8611</v>
      </c>
      <c r="Y132" t="s">
        <v>1022</v>
      </c>
    </row>
    <row r="133" spans="1:25">
      <c r="A133">
        <v>3</v>
      </c>
      <c r="B133" t="s">
        <v>1023</v>
      </c>
      <c r="C133" t="s">
        <v>7967</v>
      </c>
      <c r="D133" t="s">
        <v>307</v>
      </c>
      <c r="E133" t="s">
        <v>7510</v>
      </c>
      <c r="F133" t="s">
        <v>314</v>
      </c>
      <c r="G133" t="s">
        <v>314</v>
      </c>
      <c r="H133" t="s">
        <v>314</v>
      </c>
      <c r="I133" t="s">
        <v>1307</v>
      </c>
      <c r="J133" t="s">
        <v>312</v>
      </c>
      <c r="K133" t="s">
        <v>8193</v>
      </c>
      <c r="L133" t="s">
        <v>321</v>
      </c>
      <c r="M133" t="s">
        <v>330</v>
      </c>
      <c r="N133" t="s">
        <v>4759</v>
      </c>
      <c r="O133" t="s">
        <v>5392</v>
      </c>
      <c r="P133">
        <v>120</v>
      </c>
      <c r="Q133" t="s">
        <v>8397</v>
      </c>
      <c r="R133">
        <v>3</v>
      </c>
      <c r="S133" t="s">
        <v>314</v>
      </c>
      <c r="T133" t="s">
        <v>8400</v>
      </c>
      <c r="U133" t="s">
        <v>8410</v>
      </c>
      <c r="V133">
        <v>149023</v>
      </c>
      <c r="W133" t="s">
        <v>8446</v>
      </c>
      <c r="X133" t="s">
        <v>8612</v>
      </c>
      <c r="Y133" t="s">
        <v>1022</v>
      </c>
    </row>
    <row r="134" spans="1:25">
      <c r="A134">
        <v>4</v>
      </c>
      <c r="B134" t="s">
        <v>26</v>
      </c>
      <c r="C134" t="s">
        <v>7968</v>
      </c>
      <c r="D134" t="s">
        <v>308</v>
      </c>
      <c r="E134" t="s">
        <v>312</v>
      </c>
      <c r="F134" t="s">
        <v>314</v>
      </c>
      <c r="G134" t="s">
        <v>314</v>
      </c>
      <c r="H134" t="s">
        <v>314</v>
      </c>
      <c r="I134" t="s">
        <v>316</v>
      </c>
      <c r="J134" t="s">
        <v>312</v>
      </c>
      <c r="K134" t="s">
        <v>8193</v>
      </c>
      <c r="L134" t="s">
        <v>321</v>
      </c>
      <c r="M134" t="s">
        <v>330</v>
      </c>
      <c r="N134" t="s">
        <v>5392</v>
      </c>
      <c r="O134" t="s">
        <v>433</v>
      </c>
      <c r="P134">
        <v>60</v>
      </c>
      <c r="Q134" t="s">
        <v>8397</v>
      </c>
      <c r="R134">
        <v>3</v>
      </c>
      <c r="S134" t="s">
        <v>314</v>
      </c>
      <c r="T134" t="s">
        <v>8400</v>
      </c>
      <c r="U134" t="s">
        <v>8410</v>
      </c>
      <c r="V134">
        <v>149023</v>
      </c>
      <c r="W134" t="s">
        <v>8446</v>
      </c>
      <c r="X134" t="s">
        <v>8613</v>
      </c>
      <c r="Y134" t="s">
        <v>1022</v>
      </c>
    </row>
    <row r="135" spans="1:25">
      <c r="A135">
        <v>5</v>
      </c>
      <c r="B135" t="s">
        <v>27</v>
      </c>
      <c r="C135" t="s">
        <v>7872</v>
      </c>
      <c r="D135" t="s">
        <v>309</v>
      </c>
      <c r="E135" t="s">
        <v>312</v>
      </c>
      <c r="F135" t="s">
        <v>314</v>
      </c>
      <c r="G135" t="s">
        <v>314</v>
      </c>
      <c r="H135" t="s">
        <v>314</v>
      </c>
      <c r="I135" t="s">
        <v>318</v>
      </c>
      <c r="J135" t="s">
        <v>312</v>
      </c>
      <c r="K135" t="s">
        <v>8193</v>
      </c>
      <c r="L135" t="s">
        <v>321</v>
      </c>
      <c r="M135" t="s">
        <v>330</v>
      </c>
      <c r="N135" t="s">
        <v>433</v>
      </c>
      <c r="O135" t="s">
        <v>434</v>
      </c>
      <c r="P135">
        <v>60</v>
      </c>
      <c r="Q135" t="s">
        <v>8397</v>
      </c>
      <c r="R135">
        <v>3</v>
      </c>
      <c r="S135" t="s">
        <v>314</v>
      </c>
      <c r="T135" t="s">
        <v>8400</v>
      </c>
      <c r="U135" t="s">
        <v>8410</v>
      </c>
      <c r="V135">
        <v>149023</v>
      </c>
      <c r="W135" t="s">
        <v>8446</v>
      </c>
      <c r="X135" t="s">
        <v>8614</v>
      </c>
      <c r="Y135" t="s">
        <v>1022</v>
      </c>
    </row>
    <row r="136" spans="1:25">
      <c r="A136">
        <v>6</v>
      </c>
      <c r="B136" t="s">
        <v>1023</v>
      </c>
      <c r="C136" t="s">
        <v>7969</v>
      </c>
      <c r="D136" t="s">
        <v>307</v>
      </c>
      <c r="E136" t="s">
        <v>7510</v>
      </c>
      <c r="F136" t="s">
        <v>314</v>
      </c>
      <c r="G136" t="s">
        <v>314</v>
      </c>
      <c r="H136" t="s">
        <v>314</v>
      </c>
      <c r="I136" t="s">
        <v>1307</v>
      </c>
      <c r="J136" t="s">
        <v>312</v>
      </c>
      <c r="K136" t="s">
        <v>8193</v>
      </c>
      <c r="L136" t="s">
        <v>321</v>
      </c>
      <c r="M136" t="s">
        <v>330</v>
      </c>
      <c r="N136" t="s">
        <v>434</v>
      </c>
      <c r="O136" t="s">
        <v>639</v>
      </c>
      <c r="P136">
        <v>80</v>
      </c>
      <c r="Q136" t="s">
        <v>8397</v>
      </c>
      <c r="R136">
        <v>3</v>
      </c>
      <c r="S136" t="s">
        <v>314</v>
      </c>
      <c r="T136" t="s">
        <v>8400</v>
      </c>
      <c r="U136" t="s">
        <v>8410</v>
      </c>
      <c r="V136">
        <v>149023</v>
      </c>
      <c r="W136" t="s">
        <v>8446</v>
      </c>
      <c r="X136" t="s">
        <v>8615</v>
      </c>
      <c r="Y136" t="s">
        <v>1022</v>
      </c>
    </row>
    <row r="137" spans="1:25">
      <c r="A137">
        <v>7</v>
      </c>
      <c r="B137" t="s">
        <v>26</v>
      </c>
      <c r="C137" t="s">
        <v>7970</v>
      </c>
      <c r="D137" t="s">
        <v>308</v>
      </c>
      <c r="E137" t="s">
        <v>312</v>
      </c>
      <c r="F137" t="s">
        <v>314</v>
      </c>
      <c r="G137" t="s">
        <v>314</v>
      </c>
      <c r="H137" t="s">
        <v>314</v>
      </c>
      <c r="I137" t="s">
        <v>316</v>
      </c>
      <c r="J137" t="s">
        <v>312</v>
      </c>
      <c r="K137" t="s">
        <v>8193</v>
      </c>
      <c r="L137" t="s">
        <v>321</v>
      </c>
      <c r="M137" t="s">
        <v>330</v>
      </c>
      <c r="N137" t="s">
        <v>639</v>
      </c>
      <c r="O137" t="s">
        <v>4762</v>
      </c>
      <c r="P137">
        <v>40</v>
      </c>
      <c r="Q137" t="s">
        <v>8397</v>
      </c>
      <c r="R137">
        <v>3</v>
      </c>
      <c r="S137" t="s">
        <v>314</v>
      </c>
      <c r="T137" t="s">
        <v>8400</v>
      </c>
      <c r="U137" t="s">
        <v>8410</v>
      </c>
      <c r="V137">
        <v>149023</v>
      </c>
      <c r="W137" t="s">
        <v>8446</v>
      </c>
      <c r="X137" t="s">
        <v>8616</v>
      </c>
      <c r="Y137" t="s">
        <v>1022</v>
      </c>
    </row>
    <row r="138" spans="1:25">
      <c r="A138">
        <v>8</v>
      </c>
      <c r="B138" t="s">
        <v>1023</v>
      </c>
      <c r="C138" t="s">
        <v>7971</v>
      </c>
      <c r="D138" t="s">
        <v>311</v>
      </c>
      <c r="E138" t="s">
        <v>4319</v>
      </c>
      <c r="F138" t="s">
        <v>314</v>
      </c>
      <c r="G138" t="s">
        <v>314</v>
      </c>
      <c r="H138" t="s">
        <v>314</v>
      </c>
      <c r="I138" t="s">
        <v>319</v>
      </c>
      <c r="J138" t="s">
        <v>312</v>
      </c>
      <c r="K138" t="s">
        <v>8193</v>
      </c>
      <c r="L138" t="s">
        <v>321</v>
      </c>
      <c r="M138" t="s">
        <v>330</v>
      </c>
      <c r="N138" t="s">
        <v>4762</v>
      </c>
      <c r="O138" t="s">
        <v>8370</v>
      </c>
      <c r="P138">
        <v>90</v>
      </c>
      <c r="Q138" t="s">
        <v>8397</v>
      </c>
      <c r="R138">
        <v>3</v>
      </c>
      <c r="S138" t="s">
        <v>314</v>
      </c>
      <c r="T138" t="s">
        <v>8400</v>
      </c>
      <c r="U138" t="s">
        <v>8410</v>
      </c>
      <c r="V138">
        <v>149023</v>
      </c>
      <c r="W138" t="s">
        <v>8446</v>
      </c>
      <c r="X138" t="s">
        <v>8617</v>
      </c>
      <c r="Y138" t="s">
        <v>1022</v>
      </c>
    </row>
    <row r="139" spans="1:25">
      <c r="A139">
        <v>10</v>
      </c>
      <c r="B139" t="s">
        <v>28</v>
      </c>
      <c r="C139" t="s">
        <v>7972</v>
      </c>
      <c r="D139" t="s">
        <v>310</v>
      </c>
      <c r="E139" t="s">
        <v>312</v>
      </c>
      <c r="F139" t="s">
        <v>314</v>
      </c>
      <c r="G139" t="s">
        <v>314</v>
      </c>
      <c r="H139" t="s">
        <v>314</v>
      </c>
      <c r="I139" t="s">
        <v>312</v>
      </c>
      <c r="J139" t="s">
        <v>312</v>
      </c>
      <c r="K139" t="s">
        <v>8193</v>
      </c>
      <c r="L139" t="s">
        <v>321</v>
      </c>
      <c r="M139" t="s">
        <v>330</v>
      </c>
      <c r="N139" t="s">
        <v>448</v>
      </c>
      <c r="O139" t="s">
        <v>642</v>
      </c>
      <c r="P139">
        <v>0</v>
      </c>
      <c r="Q139" t="s">
        <v>8397</v>
      </c>
      <c r="R139">
        <v>3</v>
      </c>
      <c r="S139" t="s">
        <v>314</v>
      </c>
      <c r="T139" t="s">
        <v>8400</v>
      </c>
      <c r="U139" t="s">
        <v>8410</v>
      </c>
      <c r="V139">
        <v>149023</v>
      </c>
      <c r="W139" t="s">
        <v>8446</v>
      </c>
      <c r="X139" t="s">
        <v>8618</v>
      </c>
      <c r="Y139" t="s">
        <v>1022</v>
      </c>
    </row>
    <row r="140" spans="1:25">
      <c r="A140">
        <v>1</v>
      </c>
      <c r="B140" t="s">
        <v>25</v>
      </c>
      <c r="C140" t="s">
        <v>7973</v>
      </c>
      <c r="D140" t="s">
        <v>307</v>
      </c>
      <c r="E140" t="s">
        <v>312</v>
      </c>
      <c r="F140" t="s">
        <v>314</v>
      </c>
      <c r="G140" t="s">
        <v>314</v>
      </c>
      <c r="H140" t="s">
        <v>314</v>
      </c>
      <c r="I140" t="s">
        <v>315</v>
      </c>
      <c r="J140" t="s">
        <v>312</v>
      </c>
      <c r="K140" t="s">
        <v>8193</v>
      </c>
      <c r="L140" t="s">
        <v>321</v>
      </c>
      <c r="M140" t="s">
        <v>330</v>
      </c>
      <c r="N140" t="s">
        <v>8245</v>
      </c>
      <c r="O140" t="s">
        <v>8246</v>
      </c>
      <c r="P140">
        <v>90</v>
      </c>
      <c r="Q140" t="s">
        <v>8399</v>
      </c>
      <c r="R140">
        <v>0</v>
      </c>
      <c r="S140" t="s">
        <v>314</v>
      </c>
      <c r="T140" t="s">
        <v>312</v>
      </c>
      <c r="U140" t="s">
        <v>8406</v>
      </c>
      <c r="V140">
        <v>149009</v>
      </c>
      <c r="W140" t="s">
        <v>8447</v>
      </c>
      <c r="X140" t="s">
        <v>8619</v>
      </c>
      <c r="Y140" t="s">
        <v>1022</v>
      </c>
    </row>
    <row r="141" spans="1:25">
      <c r="A141">
        <v>3</v>
      </c>
      <c r="B141" t="s">
        <v>25</v>
      </c>
      <c r="C141" t="s">
        <v>7974</v>
      </c>
      <c r="D141" t="s">
        <v>307</v>
      </c>
      <c r="E141" t="s">
        <v>312</v>
      </c>
      <c r="F141" t="s">
        <v>314</v>
      </c>
      <c r="G141" t="s">
        <v>314</v>
      </c>
      <c r="H141" t="s">
        <v>314</v>
      </c>
      <c r="I141" t="s">
        <v>315</v>
      </c>
      <c r="J141" t="s">
        <v>312</v>
      </c>
      <c r="K141" t="s">
        <v>8193</v>
      </c>
      <c r="L141" t="s">
        <v>321</v>
      </c>
      <c r="M141" t="s">
        <v>330</v>
      </c>
      <c r="N141" t="s">
        <v>8246</v>
      </c>
      <c r="O141" t="s">
        <v>8247</v>
      </c>
      <c r="P141">
        <v>217</v>
      </c>
      <c r="Q141" t="s">
        <v>8399</v>
      </c>
      <c r="R141">
        <v>0</v>
      </c>
      <c r="S141" t="s">
        <v>314</v>
      </c>
      <c r="T141" t="s">
        <v>312</v>
      </c>
      <c r="U141" t="s">
        <v>8406</v>
      </c>
      <c r="V141">
        <v>149009</v>
      </c>
      <c r="W141" t="s">
        <v>8447</v>
      </c>
      <c r="X141" t="s">
        <v>8620</v>
      </c>
      <c r="Y141" t="s">
        <v>1022</v>
      </c>
    </row>
    <row r="142" spans="1:25">
      <c r="A142">
        <v>5</v>
      </c>
      <c r="B142" t="s">
        <v>27</v>
      </c>
      <c r="C142" t="s">
        <v>7500</v>
      </c>
      <c r="D142" t="s">
        <v>309</v>
      </c>
      <c r="E142" t="s">
        <v>312</v>
      </c>
      <c r="F142" t="s">
        <v>314</v>
      </c>
      <c r="G142" t="s">
        <v>314</v>
      </c>
      <c r="H142" t="s">
        <v>314</v>
      </c>
      <c r="I142" t="s">
        <v>318</v>
      </c>
      <c r="J142" t="s">
        <v>312</v>
      </c>
      <c r="K142" t="s">
        <v>8193</v>
      </c>
      <c r="L142" t="s">
        <v>321</v>
      </c>
      <c r="M142" t="s">
        <v>330</v>
      </c>
      <c r="N142" t="s">
        <v>8247</v>
      </c>
      <c r="O142" t="s">
        <v>8248</v>
      </c>
      <c r="P142">
        <v>55</v>
      </c>
      <c r="Q142" t="s">
        <v>8399</v>
      </c>
      <c r="R142">
        <v>0</v>
      </c>
      <c r="S142" t="s">
        <v>314</v>
      </c>
      <c r="T142" t="s">
        <v>312</v>
      </c>
      <c r="U142" t="s">
        <v>8406</v>
      </c>
      <c r="V142">
        <v>149009</v>
      </c>
      <c r="W142" t="s">
        <v>8447</v>
      </c>
      <c r="X142" t="s">
        <v>8621</v>
      </c>
      <c r="Y142" t="s">
        <v>1022</v>
      </c>
    </row>
    <row r="143" spans="1:25">
      <c r="A143">
        <v>6</v>
      </c>
      <c r="B143" t="s">
        <v>25</v>
      </c>
      <c r="C143" t="s">
        <v>7974</v>
      </c>
      <c r="D143" t="s">
        <v>307</v>
      </c>
      <c r="E143" t="s">
        <v>312</v>
      </c>
      <c r="F143" t="s">
        <v>314</v>
      </c>
      <c r="G143" t="s">
        <v>314</v>
      </c>
      <c r="H143" t="s">
        <v>314</v>
      </c>
      <c r="I143" t="s">
        <v>315</v>
      </c>
      <c r="J143" t="s">
        <v>312</v>
      </c>
      <c r="K143" t="s">
        <v>8193</v>
      </c>
      <c r="L143" t="s">
        <v>321</v>
      </c>
      <c r="M143" t="s">
        <v>330</v>
      </c>
      <c r="N143" t="s">
        <v>8248</v>
      </c>
      <c r="O143" t="s">
        <v>8371</v>
      </c>
      <c r="P143">
        <v>186</v>
      </c>
      <c r="Q143" t="s">
        <v>8399</v>
      </c>
      <c r="R143">
        <v>0</v>
      </c>
      <c r="S143" t="s">
        <v>314</v>
      </c>
      <c r="T143" t="s">
        <v>312</v>
      </c>
      <c r="U143" t="s">
        <v>8406</v>
      </c>
      <c r="V143">
        <v>149009</v>
      </c>
      <c r="W143" t="s">
        <v>8447</v>
      </c>
      <c r="X143" t="s">
        <v>8622</v>
      </c>
      <c r="Y143" t="s">
        <v>1022</v>
      </c>
    </row>
    <row r="144" spans="1:25">
      <c r="A144">
        <v>8</v>
      </c>
      <c r="B144" t="s">
        <v>28</v>
      </c>
      <c r="C144" t="s">
        <v>7975</v>
      </c>
      <c r="D144" t="s">
        <v>310</v>
      </c>
      <c r="E144" t="s">
        <v>312</v>
      </c>
      <c r="F144" t="s">
        <v>314</v>
      </c>
      <c r="G144" t="s">
        <v>314</v>
      </c>
      <c r="H144" t="s">
        <v>314</v>
      </c>
      <c r="I144" t="s">
        <v>312</v>
      </c>
      <c r="J144" t="s">
        <v>312</v>
      </c>
      <c r="K144" t="s">
        <v>8193</v>
      </c>
      <c r="L144" t="s">
        <v>321</v>
      </c>
      <c r="M144" t="s">
        <v>330</v>
      </c>
      <c r="N144" t="s">
        <v>448</v>
      </c>
      <c r="O144" t="s">
        <v>642</v>
      </c>
      <c r="P144">
        <v>0</v>
      </c>
      <c r="Q144" t="s">
        <v>8399</v>
      </c>
      <c r="R144">
        <v>0</v>
      </c>
      <c r="S144" t="s">
        <v>314</v>
      </c>
      <c r="T144" t="s">
        <v>312</v>
      </c>
      <c r="U144" t="s">
        <v>8406</v>
      </c>
      <c r="V144">
        <v>149009</v>
      </c>
      <c r="W144" t="s">
        <v>8447</v>
      </c>
      <c r="X144" t="s">
        <v>8623</v>
      </c>
      <c r="Y144" t="s">
        <v>1022</v>
      </c>
    </row>
    <row r="145" spans="1:25">
      <c r="A145">
        <v>1</v>
      </c>
      <c r="B145" t="s">
        <v>25</v>
      </c>
      <c r="C145" t="s">
        <v>7903</v>
      </c>
      <c r="D145" t="s">
        <v>307</v>
      </c>
      <c r="E145" t="s">
        <v>312</v>
      </c>
      <c r="F145" t="s">
        <v>314</v>
      </c>
      <c r="G145" t="s">
        <v>314</v>
      </c>
      <c r="H145" t="s">
        <v>314</v>
      </c>
      <c r="I145" t="s">
        <v>1308</v>
      </c>
      <c r="J145" t="s">
        <v>312</v>
      </c>
      <c r="K145" t="s">
        <v>8193</v>
      </c>
      <c r="L145" t="s">
        <v>325</v>
      </c>
      <c r="M145" t="s">
        <v>331</v>
      </c>
      <c r="N145" t="s">
        <v>449</v>
      </c>
      <c r="O145" t="s">
        <v>450</v>
      </c>
      <c r="P145">
        <v>60</v>
      </c>
      <c r="Q145" t="s">
        <v>8397</v>
      </c>
      <c r="R145">
        <v>3</v>
      </c>
      <c r="S145" t="s">
        <v>314</v>
      </c>
      <c r="T145" t="s">
        <v>8400</v>
      </c>
      <c r="U145" t="s">
        <v>8411</v>
      </c>
      <c r="V145">
        <v>149100</v>
      </c>
      <c r="W145" t="s">
        <v>8448</v>
      </c>
      <c r="X145" t="s">
        <v>8624</v>
      </c>
      <c r="Y145" t="s">
        <v>1022</v>
      </c>
    </row>
    <row r="146" spans="1:25">
      <c r="A146">
        <v>2</v>
      </c>
      <c r="B146" t="s">
        <v>26</v>
      </c>
      <c r="C146" t="s">
        <v>7976</v>
      </c>
      <c r="D146" t="s">
        <v>308</v>
      </c>
      <c r="E146" t="s">
        <v>312</v>
      </c>
      <c r="F146" t="s">
        <v>314</v>
      </c>
      <c r="G146" t="s">
        <v>314</v>
      </c>
      <c r="H146" t="s">
        <v>314</v>
      </c>
      <c r="I146" t="s">
        <v>316</v>
      </c>
      <c r="J146" t="s">
        <v>312</v>
      </c>
      <c r="K146" t="s">
        <v>8193</v>
      </c>
      <c r="L146" t="s">
        <v>325</v>
      </c>
      <c r="M146" t="s">
        <v>331</v>
      </c>
      <c r="N146" t="s">
        <v>450</v>
      </c>
      <c r="O146" t="s">
        <v>2223</v>
      </c>
      <c r="P146">
        <v>30</v>
      </c>
      <c r="Q146" t="s">
        <v>8397</v>
      </c>
      <c r="R146">
        <v>3</v>
      </c>
      <c r="S146" t="s">
        <v>314</v>
      </c>
      <c r="T146" t="s">
        <v>8400</v>
      </c>
      <c r="U146" t="s">
        <v>8411</v>
      </c>
      <c r="V146">
        <v>149100</v>
      </c>
      <c r="W146" t="s">
        <v>8448</v>
      </c>
      <c r="X146" t="s">
        <v>8625</v>
      </c>
      <c r="Y146" t="s">
        <v>1022</v>
      </c>
    </row>
    <row r="147" spans="1:25">
      <c r="A147">
        <v>3</v>
      </c>
      <c r="B147" t="s">
        <v>1023</v>
      </c>
      <c r="C147" t="s">
        <v>7977</v>
      </c>
      <c r="D147" t="s">
        <v>307</v>
      </c>
      <c r="E147" t="s">
        <v>4319</v>
      </c>
      <c r="F147" t="s">
        <v>314</v>
      </c>
      <c r="G147" t="s">
        <v>314</v>
      </c>
      <c r="H147" t="s">
        <v>314</v>
      </c>
      <c r="I147" t="s">
        <v>1307</v>
      </c>
      <c r="J147" t="s">
        <v>312</v>
      </c>
      <c r="K147" t="s">
        <v>8193</v>
      </c>
      <c r="L147" t="s">
        <v>325</v>
      </c>
      <c r="M147" t="s">
        <v>331</v>
      </c>
      <c r="N147" t="s">
        <v>2223</v>
      </c>
      <c r="O147" t="s">
        <v>4138</v>
      </c>
      <c r="P147">
        <v>120</v>
      </c>
      <c r="Q147" t="s">
        <v>8397</v>
      </c>
      <c r="R147">
        <v>3</v>
      </c>
      <c r="S147" t="s">
        <v>314</v>
      </c>
      <c r="T147" t="s">
        <v>8400</v>
      </c>
      <c r="U147" t="s">
        <v>8411</v>
      </c>
      <c r="V147">
        <v>149100</v>
      </c>
      <c r="W147" t="s">
        <v>8448</v>
      </c>
      <c r="X147" t="s">
        <v>8626</v>
      </c>
      <c r="Y147" t="s">
        <v>1022</v>
      </c>
    </row>
    <row r="148" spans="1:25">
      <c r="A148">
        <v>4</v>
      </c>
      <c r="B148" t="s">
        <v>1023</v>
      </c>
      <c r="C148" t="s">
        <v>7978</v>
      </c>
      <c r="D148" t="s">
        <v>307</v>
      </c>
      <c r="E148" t="s">
        <v>4319</v>
      </c>
      <c r="F148" t="s">
        <v>314</v>
      </c>
      <c r="G148" t="s">
        <v>314</v>
      </c>
      <c r="H148" t="s">
        <v>314</v>
      </c>
      <c r="I148" t="s">
        <v>1307</v>
      </c>
      <c r="J148" t="s">
        <v>312</v>
      </c>
      <c r="K148" t="s">
        <v>8193</v>
      </c>
      <c r="L148" t="s">
        <v>325</v>
      </c>
      <c r="M148" t="s">
        <v>331</v>
      </c>
      <c r="N148" t="s">
        <v>4138</v>
      </c>
      <c r="O148" t="s">
        <v>1405</v>
      </c>
      <c r="P148">
        <v>90</v>
      </c>
      <c r="Q148" t="s">
        <v>8397</v>
      </c>
      <c r="R148">
        <v>3</v>
      </c>
      <c r="S148" t="s">
        <v>314</v>
      </c>
      <c r="T148" t="s">
        <v>8400</v>
      </c>
      <c r="U148" t="s">
        <v>8411</v>
      </c>
      <c r="V148">
        <v>149100</v>
      </c>
      <c r="W148" t="s">
        <v>8448</v>
      </c>
      <c r="X148" t="s">
        <v>8627</v>
      </c>
      <c r="Y148" t="s">
        <v>1022</v>
      </c>
    </row>
    <row r="149" spans="1:25">
      <c r="A149">
        <v>5</v>
      </c>
      <c r="B149" t="s">
        <v>27</v>
      </c>
      <c r="C149" t="s">
        <v>7955</v>
      </c>
      <c r="D149" t="s">
        <v>309</v>
      </c>
      <c r="E149" t="s">
        <v>312</v>
      </c>
      <c r="F149" t="s">
        <v>314</v>
      </c>
      <c r="G149" t="s">
        <v>314</v>
      </c>
      <c r="H149" t="s">
        <v>314</v>
      </c>
      <c r="I149" t="s">
        <v>318</v>
      </c>
      <c r="J149" t="s">
        <v>312</v>
      </c>
      <c r="K149" t="s">
        <v>8193</v>
      </c>
      <c r="L149" t="s">
        <v>325</v>
      </c>
      <c r="M149" t="s">
        <v>331</v>
      </c>
      <c r="N149" t="s">
        <v>1405</v>
      </c>
      <c r="O149" t="s">
        <v>1554</v>
      </c>
      <c r="P149">
        <v>60</v>
      </c>
      <c r="Q149" t="s">
        <v>8397</v>
      </c>
      <c r="R149">
        <v>3</v>
      </c>
      <c r="S149" t="s">
        <v>314</v>
      </c>
      <c r="T149" t="s">
        <v>8400</v>
      </c>
      <c r="U149" t="s">
        <v>8411</v>
      </c>
      <c r="V149">
        <v>149100</v>
      </c>
      <c r="W149" t="s">
        <v>8448</v>
      </c>
      <c r="X149" t="s">
        <v>8628</v>
      </c>
      <c r="Y149" t="s">
        <v>1022</v>
      </c>
    </row>
    <row r="150" spans="1:25">
      <c r="A150">
        <v>6</v>
      </c>
      <c r="B150" t="s">
        <v>26</v>
      </c>
      <c r="C150" t="s">
        <v>7979</v>
      </c>
      <c r="D150" t="s">
        <v>308</v>
      </c>
      <c r="E150" t="s">
        <v>312</v>
      </c>
      <c r="F150" t="s">
        <v>314</v>
      </c>
      <c r="G150" t="s">
        <v>314</v>
      </c>
      <c r="H150" t="s">
        <v>314</v>
      </c>
      <c r="I150" t="s">
        <v>316</v>
      </c>
      <c r="J150" t="s">
        <v>312</v>
      </c>
      <c r="K150" t="s">
        <v>8193</v>
      </c>
      <c r="L150" t="s">
        <v>325</v>
      </c>
      <c r="M150" t="s">
        <v>331</v>
      </c>
      <c r="N150" t="s">
        <v>1554</v>
      </c>
      <c r="O150" t="s">
        <v>8249</v>
      </c>
      <c r="P150">
        <v>30</v>
      </c>
      <c r="Q150" t="s">
        <v>8397</v>
      </c>
      <c r="R150">
        <v>3</v>
      </c>
      <c r="S150" t="s">
        <v>314</v>
      </c>
      <c r="T150" t="s">
        <v>8400</v>
      </c>
      <c r="U150" t="s">
        <v>8411</v>
      </c>
      <c r="V150">
        <v>149100</v>
      </c>
      <c r="W150" t="s">
        <v>8448</v>
      </c>
      <c r="X150" t="s">
        <v>8629</v>
      </c>
      <c r="Y150" t="s">
        <v>1022</v>
      </c>
    </row>
    <row r="151" spans="1:25">
      <c r="A151">
        <v>7</v>
      </c>
      <c r="B151" t="s">
        <v>1023</v>
      </c>
      <c r="C151" t="s">
        <v>7980</v>
      </c>
      <c r="D151" t="s">
        <v>311</v>
      </c>
      <c r="E151" t="s">
        <v>4274</v>
      </c>
      <c r="F151" t="s">
        <v>314</v>
      </c>
      <c r="G151" t="s">
        <v>314</v>
      </c>
      <c r="H151" t="s">
        <v>314</v>
      </c>
      <c r="I151" t="s">
        <v>319</v>
      </c>
      <c r="J151" t="s">
        <v>312</v>
      </c>
      <c r="K151" t="s">
        <v>8193</v>
      </c>
      <c r="L151" t="s">
        <v>325</v>
      </c>
      <c r="M151" t="s">
        <v>331</v>
      </c>
      <c r="N151" t="s">
        <v>8249</v>
      </c>
      <c r="O151" t="s">
        <v>4139</v>
      </c>
      <c r="P151">
        <v>60</v>
      </c>
      <c r="Q151" t="s">
        <v>8397</v>
      </c>
      <c r="R151">
        <v>3</v>
      </c>
      <c r="S151" t="s">
        <v>314</v>
      </c>
      <c r="T151" t="s">
        <v>8400</v>
      </c>
      <c r="U151" t="s">
        <v>8411</v>
      </c>
      <c r="V151">
        <v>149100</v>
      </c>
      <c r="W151" t="s">
        <v>8448</v>
      </c>
      <c r="X151" t="s">
        <v>8630</v>
      </c>
      <c r="Y151" t="s">
        <v>1022</v>
      </c>
    </row>
    <row r="152" spans="1:25">
      <c r="A152">
        <v>8</v>
      </c>
      <c r="B152" t="s">
        <v>30</v>
      </c>
      <c r="C152" t="s">
        <v>7981</v>
      </c>
      <c r="D152" t="s">
        <v>311</v>
      </c>
      <c r="E152" t="s">
        <v>4274</v>
      </c>
      <c r="F152" t="s">
        <v>314</v>
      </c>
      <c r="G152" t="s">
        <v>314</v>
      </c>
      <c r="H152" t="s">
        <v>314</v>
      </c>
      <c r="I152" t="s">
        <v>1308</v>
      </c>
      <c r="J152" t="s">
        <v>312</v>
      </c>
      <c r="K152" t="s">
        <v>8193</v>
      </c>
      <c r="L152" t="s">
        <v>325</v>
      </c>
      <c r="M152" t="s">
        <v>331</v>
      </c>
      <c r="N152" t="s">
        <v>4139</v>
      </c>
      <c r="O152" t="s">
        <v>457</v>
      </c>
      <c r="P152">
        <v>30</v>
      </c>
      <c r="Q152" t="s">
        <v>8397</v>
      </c>
      <c r="R152">
        <v>3</v>
      </c>
      <c r="S152" t="s">
        <v>314</v>
      </c>
      <c r="T152" t="s">
        <v>8400</v>
      </c>
      <c r="U152" t="s">
        <v>8411</v>
      </c>
      <c r="V152">
        <v>149100</v>
      </c>
      <c r="W152" t="s">
        <v>8448</v>
      </c>
      <c r="X152" t="s">
        <v>8631</v>
      </c>
      <c r="Y152" t="s">
        <v>1022</v>
      </c>
    </row>
    <row r="153" spans="1:25">
      <c r="A153">
        <v>9</v>
      </c>
      <c r="B153" t="s">
        <v>26</v>
      </c>
      <c r="C153" t="s">
        <v>7982</v>
      </c>
      <c r="D153" t="s">
        <v>308</v>
      </c>
      <c r="E153" t="s">
        <v>312</v>
      </c>
      <c r="F153" t="s">
        <v>314</v>
      </c>
      <c r="G153" t="s">
        <v>314</v>
      </c>
      <c r="H153" t="s">
        <v>314</v>
      </c>
      <c r="I153" t="s">
        <v>316</v>
      </c>
      <c r="J153" t="s">
        <v>312</v>
      </c>
      <c r="K153" t="s">
        <v>8193</v>
      </c>
      <c r="L153" t="s">
        <v>325</v>
      </c>
      <c r="M153" t="s">
        <v>331</v>
      </c>
      <c r="N153" t="s">
        <v>457</v>
      </c>
      <c r="O153" t="s">
        <v>8372</v>
      </c>
      <c r="P153">
        <v>63</v>
      </c>
      <c r="Q153" t="s">
        <v>8397</v>
      </c>
      <c r="R153">
        <v>3</v>
      </c>
      <c r="S153" t="s">
        <v>314</v>
      </c>
      <c r="T153" t="s">
        <v>8400</v>
      </c>
      <c r="U153" t="s">
        <v>8411</v>
      </c>
      <c r="V153">
        <v>149100</v>
      </c>
      <c r="W153" t="s">
        <v>8448</v>
      </c>
      <c r="X153" t="s">
        <v>8632</v>
      </c>
      <c r="Y153" t="s">
        <v>1022</v>
      </c>
    </row>
    <row r="154" spans="1:25">
      <c r="A154">
        <v>11</v>
      </c>
      <c r="B154" t="s">
        <v>28</v>
      </c>
      <c r="C154" t="s">
        <v>7983</v>
      </c>
      <c r="D154" t="s">
        <v>310</v>
      </c>
      <c r="E154" t="s">
        <v>312</v>
      </c>
      <c r="F154" t="s">
        <v>314</v>
      </c>
      <c r="G154" t="s">
        <v>314</v>
      </c>
      <c r="H154" t="s">
        <v>314</v>
      </c>
      <c r="I154" t="s">
        <v>312</v>
      </c>
      <c r="J154" t="s">
        <v>312</v>
      </c>
      <c r="K154" t="s">
        <v>8193</v>
      </c>
      <c r="L154" t="s">
        <v>325</v>
      </c>
      <c r="M154" t="s">
        <v>331</v>
      </c>
      <c r="N154" t="s">
        <v>458</v>
      </c>
      <c r="O154" t="s">
        <v>644</v>
      </c>
      <c r="P154">
        <v>0</v>
      </c>
      <c r="Q154" t="s">
        <v>8397</v>
      </c>
      <c r="R154">
        <v>3</v>
      </c>
      <c r="S154" t="s">
        <v>314</v>
      </c>
      <c r="T154" t="s">
        <v>8400</v>
      </c>
      <c r="U154" t="s">
        <v>8411</v>
      </c>
      <c r="V154">
        <v>149100</v>
      </c>
      <c r="W154" t="s">
        <v>8448</v>
      </c>
      <c r="X154" t="s">
        <v>8633</v>
      </c>
      <c r="Y154" t="s">
        <v>1022</v>
      </c>
    </row>
    <row r="155" spans="1:25">
      <c r="A155">
        <v>1</v>
      </c>
      <c r="B155" t="s">
        <v>25</v>
      </c>
      <c r="C155" t="s">
        <v>7974</v>
      </c>
      <c r="D155" t="s">
        <v>307</v>
      </c>
      <c r="E155" t="s">
        <v>312</v>
      </c>
      <c r="F155" t="s">
        <v>314</v>
      </c>
      <c r="G155" t="s">
        <v>314</v>
      </c>
      <c r="H155" t="s">
        <v>314</v>
      </c>
      <c r="I155" t="s">
        <v>315</v>
      </c>
      <c r="J155" t="s">
        <v>312</v>
      </c>
      <c r="K155" t="s">
        <v>8193</v>
      </c>
      <c r="L155" t="s">
        <v>325</v>
      </c>
      <c r="M155" t="s">
        <v>331</v>
      </c>
      <c r="N155" t="s">
        <v>8250</v>
      </c>
      <c r="O155" t="s">
        <v>8251</v>
      </c>
      <c r="P155">
        <v>305</v>
      </c>
      <c r="Q155" t="s">
        <v>8399</v>
      </c>
      <c r="R155">
        <v>0</v>
      </c>
      <c r="S155" t="s">
        <v>314</v>
      </c>
      <c r="T155" t="s">
        <v>312</v>
      </c>
      <c r="U155" t="s">
        <v>8406</v>
      </c>
      <c r="V155">
        <v>149082</v>
      </c>
      <c r="W155" t="s">
        <v>8449</v>
      </c>
      <c r="X155" t="s">
        <v>8634</v>
      </c>
      <c r="Y155" t="s">
        <v>1022</v>
      </c>
    </row>
    <row r="156" spans="1:25">
      <c r="A156">
        <v>3</v>
      </c>
      <c r="B156" t="s">
        <v>27</v>
      </c>
      <c r="C156" t="s">
        <v>7947</v>
      </c>
      <c r="D156" t="s">
        <v>309</v>
      </c>
      <c r="E156" t="s">
        <v>312</v>
      </c>
      <c r="F156" t="s">
        <v>314</v>
      </c>
      <c r="G156" t="s">
        <v>314</v>
      </c>
      <c r="H156" t="s">
        <v>314</v>
      </c>
      <c r="I156" t="s">
        <v>318</v>
      </c>
      <c r="J156" t="s">
        <v>312</v>
      </c>
      <c r="K156" t="s">
        <v>8193</v>
      </c>
      <c r="L156" t="s">
        <v>325</v>
      </c>
      <c r="M156" t="s">
        <v>331</v>
      </c>
      <c r="N156" t="s">
        <v>8251</v>
      </c>
      <c r="O156" t="s">
        <v>8252</v>
      </c>
      <c r="P156">
        <v>56</v>
      </c>
      <c r="Q156" t="s">
        <v>8399</v>
      </c>
      <c r="R156">
        <v>0</v>
      </c>
      <c r="S156" t="s">
        <v>314</v>
      </c>
      <c r="T156" t="s">
        <v>312</v>
      </c>
      <c r="U156" t="s">
        <v>8406</v>
      </c>
      <c r="V156">
        <v>149082</v>
      </c>
      <c r="W156" t="s">
        <v>8449</v>
      </c>
      <c r="X156" t="s">
        <v>8635</v>
      </c>
      <c r="Y156" t="s">
        <v>1022</v>
      </c>
    </row>
    <row r="157" spans="1:25">
      <c r="A157">
        <v>4</v>
      </c>
      <c r="B157" t="s">
        <v>25</v>
      </c>
      <c r="C157" t="s">
        <v>7974</v>
      </c>
      <c r="D157" t="s">
        <v>307</v>
      </c>
      <c r="E157" t="s">
        <v>312</v>
      </c>
      <c r="F157" t="s">
        <v>314</v>
      </c>
      <c r="G157" t="s">
        <v>314</v>
      </c>
      <c r="H157" t="s">
        <v>314</v>
      </c>
      <c r="I157" t="s">
        <v>315</v>
      </c>
      <c r="J157" t="s">
        <v>312</v>
      </c>
      <c r="K157" t="s">
        <v>8193</v>
      </c>
      <c r="L157" t="s">
        <v>325</v>
      </c>
      <c r="M157" t="s">
        <v>331</v>
      </c>
      <c r="N157" t="s">
        <v>8252</v>
      </c>
      <c r="O157" t="s">
        <v>8373</v>
      </c>
      <c r="P157">
        <v>187</v>
      </c>
      <c r="Q157" t="s">
        <v>8399</v>
      </c>
      <c r="R157">
        <v>0</v>
      </c>
      <c r="S157" t="s">
        <v>314</v>
      </c>
      <c r="T157" t="s">
        <v>312</v>
      </c>
      <c r="U157" t="s">
        <v>8406</v>
      </c>
      <c r="V157">
        <v>149082</v>
      </c>
      <c r="W157" t="s">
        <v>8449</v>
      </c>
      <c r="X157" t="s">
        <v>8636</v>
      </c>
      <c r="Y157" t="s">
        <v>1022</v>
      </c>
    </row>
    <row r="158" spans="1:25">
      <c r="A158">
        <v>6</v>
      </c>
      <c r="B158" t="s">
        <v>28</v>
      </c>
      <c r="C158" t="s">
        <v>7984</v>
      </c>
      <c r="D158" t="s">
        <v>310</v>
      </c>
      <c r="E158" t="s">
        <v>312</v>
      </c>
      <c r="F158" t="s">
        <v>314</v>
      </c>
      <c r="G158" t="s">
        <v>314</v>
      </c>
      <c r="H158" t="s">
        <v>314</v>
      </c>
      <c r="I158" t="s">
        <v>312</v>
      </c>
      <c r="J158" t="s">
        <v>312</v>
      </c>
      <c r="K158" t="s">
        <v>8193</v>
      </c>
      <c r="L158" t="s">
        <v>325</v>
      </c>
      <c r="M158" t="s">
        <v>331</v>
      </c>
      <c r="N158" t="s">
        <v>458</v>
      </c>
      <c r="O158" t="s">
        <v>644</v>
      </c>
      <c r="P158">
        <v>0</v>
      </c>
      <c r="Q158" t="s">
        <v>8399</v>
      </c>
      <c r="R158">
        <v>0</v>
      </c>
      <c r="S158" t="s">
        <v>314</v>
      </c>
      <c r="T158" t="s">
        <v>312</v>
      </c>
      <c r="U158" t="s">
        <v>8406</v>
      </c>
      <c r="V158">
        <v>149082</v>
      </c>
      <c r="W158" t="s">
        <v>8449</v>
      </c>
      <c r="X158" t="s">
        <v>8637</v>
      </c>
      <c r="Y158" t="s">
        <v>1022</v>
      </c>
    </row>
    <row r="159" spans="1:25">
      <c r="A159">
        <v>1</v>
      </c>
      <c r="B159" t="s">
        <v>25</v>
      </c>
      <c r="C159" t="s">
        <v>7985</v>
      </c>
      <c r="D159" t="s">
        <v>307</v>
      </c>
      <c r="E159" t="s">
        <v>312</v>
      </c>
      <c r="F159" t="s">
        <v>314</v>
      </c>
      <c r="G159" t="s">
        <v>314</v>
      </c>
      <c r="H159" t="s">
        <v>314</v>
      </c>
      <c r="I159" t="s">
        <v>315</v>
      </c>
      <c r="J159" t="s">
        <v>312</v>
      </c>
      <c r="K159" t="s">
        <v>8193</v>
      </c>
      <c r="L159" t="s">
        <v>322</v>
      </c>
      <c r="M159" t="s">
        <v>332</v>
      </c>
      <c r="N159" t="s">
        <v>459</v>
      </c>
      <c r="O159" t="s">
        <v>2233</v>
      </c>
      <c r="P159">
        <v>30</v>
      </c>
      <c r="Q159" t="s">
        <v>8397</v>
      </c>
      <c r="R159">
        <v>2</v>
      </c>
      <c r="S159" t="s">
        <v>314</v>
      </c>
      <c r="T159" t="s">
        <v>8400</v>
      </c>
      <c r="U159" t="s">
        <v>8412</v>
      </c>
      <c r="V159">
        <v>149171</v>
      </c>
      <c r="W159" t="s">
        <v>8450</v>
      </c>
      <c r="X159" t="s">
        <v>8638</v>
      </c>
      <c r="Y159" t="s">
        <v>1022</v>
      </c>
    </row>
    <row r="160" spans="1:25">
      <c r="A160">
        <v>2</v>
      </c>
      <c r="B160" t="s">
        <v>26</v>
      </c>
      <c r="C160" t="s">
        <v>7986</v>
      </c>
      <c r="D160" t="s">
        <v>308</v>
      </c>
      <c r="E160" t="s">
        <v>312</v>
      </c>
      <c r="F160" t="s">
        <v>314</v>
      </c>
      <c r="G160" t="s">
        <v>314</v>
      </c>
      <c r="H160" t="s">
        <v>314</v>
      </c>
      <c r="I160" t="s">
        <v>316</v>
      </c>
      <c r="J160" t="s">
        <v>312</v>
      </c>
      <c r="K160" t="s">
        <v>8193</v>
      </c>
      <c r="L160" t="s">
        <v>322</v>
      </c>
      <c r="M160" t="s">
        <v>332</v>
      </c>
      <c r="N160" t="s">
        <v>2233</v>
      </c>
      <c r="O160" t="s">
        <v>460</v>
      </c>
      <c r="P160">
        <v>30</v>
      </c>
      <c r="Q160" t="s">
        <v>8397</v>
      </c>
      <c r="R160">
        <v>2</v>
      </c>
      <c r="S160" t="s">
        <v>314</v>
      </c>
      <c r="T160" t="s">
        <v>8400</v>
      </c>
      <c r="U160" t="s">
        <v>8412</v>
      </c>
      <c r="V160">
        <v>149171</v>
      </c>
      <c r="W160" t="s">
        <v>8450</v>
      </c>
      <c r="X160" t="s">
        <v>8639</v>
      </c>
      <c r="Y160" t="s">
        <v>1022</v>
      </c>
    </row>
    <row r="161" spans="1:25">
      <c r="A161">
        <v>3</v>
      </c>
      <c r="B161" t="s">
        <v>1023</v>
      </c>
      <c r="C161" t="s">
        <v>7987</v>
      </c>
      <c r="D161" t="s">
        <v>307</v>
      </c>
      <c r="E161" t="s">
        <v>7510</v>
      </c>
      <c r="F161" t="s">
        <v>314</v>
      </c>
      <c r="G161" t="s">
        <v>314</v>
      </c>
      <c r="H161" t="s">
        <v>314</v>
      </c>
      <c r="I161" t="s">
        <v>1307</v>
      </c>
      <c r="J161" t="s">
        <v>312</v>
      </c>
      <c r="K161" t="s">
        <v>8193</v>
      </c>
      <c r="L161" t="s">
        <v>322</v>
      </c>
      <c r="M161" t="s">
        <v>332</v>
      </c>
      <c r="N161" t="s">
        <v>460</v>
      </c>
      <c r="O161" t="s">
        <v>8253</v>
      </c>
      <c r="P161">
        <v>255</v>
      </c>
      <c r="Q161" t="s">
        <v>8397</v>
      </c>
      <c r="R161">
        <v>2</v>
      </c>
      <c r="S161" t="s">
        <v>314</v>
      </c>
      <c r="T161" t="s">
        <v>8400</v>
      </c>
      <c r="U161" t="s">
        <v>8412</v>
      </c>
      <c r="V161">
        <v>149171</v>
      </c>
      <c r="W161" t="s">
        <v>8450</v>
      </c>
      <c r="X161" t="s">
        <v>8640</v>
      </c>
      <c r="Y161" t="s">
        <v>1022</v>
      </c>
    </row>
    <row r="162" spans="1:25">
      <c r="A162">
        <v>4</v>
      </c>
      <c r="B162" t="s">
        <v>27</v>
      </c>
      <c r="C162" t="s">
        <v>7988</v>
      </c>
      <c r="D162" t="s">
        <v>309</v>
      </c>
      <c r="E162" t="s">
        <v>312</v>
      </c>
      <c r="F162" t="s">
        <v>314</v>
      </c>
      <c r="G162" t="s">
        <v>314</v>
      </c>
      <c r="H162" t="s">
        <v>314</v>
      </c>
      <c r="I162" t="s">
        <v>318</v>
      </c>
      <c r="J162" t="s">
        <v>312</v>
      </c>
      <c r="K162" t="s">
        <v>8193</v>
      </c>
      <c r="L162" t="s">
        <v>322</v>
      </c>
      <c r="M162" t="s">
        <v>332</v>
      </c>
      <c r="N162" t="s">
        <v>8253</v>
      </c>
      <c r="O162" t="s">
        <v>8254</v>
      </c>
      <c r="P162">
        <v>60</v>
      </c>
      <c r="Q162" t="s">
        <v>8397</v>
      </c>
      <c r="R162">
        <v>2</v>
      </c>
      <c r="S162" t="s">
        <v>314</v>
      </c>
      <c r="T162" t="s">
        <v>8400</v>
      </c>
      <c r="U162" t="s">
        <v>8412</v>
      </c>
      <c r="V162">
        <v>149171</v>
      </c>
      <c r="W162" t="s">
        <v>8450</v>
      </c>
      <c r="X162" t="s">
        <v>8641</v>
      </c>
      <c r="Y162" t="s">
        <v>1022</v>
      </c>
    </row>
    <row r="163" spans="1:25">
      <c r="A163">
        <v>5</v>
      </c>
      <c r="B163" t="s">
        <v>1023</v>
      </c>
      <c r="C163" t="s">
        <v>7989</v>
      </c>
      <c r="D163" t="s">
        <v>307</v>
      </c>
      <c r="E163" t="s">
        <v>7510</v>
      </c>
      <c r="F163" t="s">
        <v>314</v>
      </c>
      <c r="G163" t="s">
        <v>314</v>
      </c>
      <c r="H163" t="s">
        <v>314</v>
      </c>
      <c r="I163" t="s">
        <v>1307</v>
      </c>
      <c r="J163" t="s">
        <v>312</v>
      </c>
      <c r="K163" t="s">
        <v>8193</v>
      </c>
      <c r="L163" t="s">
        <v>322</v>
      </c>
      <c r="M163" t="s">
        <v>332</v>
      </c>
      <c r="N163" t="s">
        <v>8254</v>
      </c>
      <c r="O163" t="s">
        <v>8255</v>
      </c>
      <c r="P163">
        <v>75</v>
      </c>
      <c r="Q163" t="s">
        <v>8397</v>
      </c>
      <c r="R163">
        <v>2</v>
      </c>
      <c r="S163" t="s">
        <v>314</v>
      </c>
      <c r="T163" t="s">
        <v>8400</v>
      </c>
      <c r="U163" t="s">
        <v>8412</v>
      </c>
      <c r="V163">
        <v>149171</v>
      </c>
      <c r="W163" t="s">
        <v>8450</v>
      </c>
      <c r="X163" t="s">
        <v>8642</v>
      </c>
      <c r="Y163" t="s">
        <v>1022</v>
      </c>
    </row>
    <row r="164" spans="1:25">
      <c r="A164">
        <v>6</v>
      </c>
      <c r="B164" t="s">
        <v>26</v>
      </c>
      <c r="C164" t="s">
        <v>7990</v>
      </c>
      <c r="D164" t="s">
        <v>308</v>
      </c>
      <c r="E164" t="s">
        <v>312</v>
      </c>
      <c r="F164" t="s">
        <v>314</v>
      </c>
      <c r="G164" t="s">
        <v>314</v>
      </c>
      <c r="H164" t="s">
        <v>314</v>
      </c>
      <c r="I164" t="s">
        <v>316</v>
      </c>
      <c r="J164" t="s">
        <v>312</v>
      </c>
      <c r="K164" t="s">
        <v>8193</v>
      </c>
      <c r="L164" t="s">
        <v>322</v>
      </c>
      <c r="M164" t="s">
        <v>332</v>
      </c>
      <c r="N164" t="s">
        <v>8255</v>
      </c>
      <c r="O164" t="s">
        <v>1415</v>
      </c>
      <c r="P164">
        <v>30</v>
      </c>
      <c r="Q164" t="s">
        <v>8397</v>
      </c>
      <c r="R164">
        <v>2</v>
      </c>
      <c r="S164" t="s">
        <v>314</v>
      </c>
      <c r="T164" t="s">
        <v>8400</v>
      </c>
      <c r="U164" t="s">
        <v>8412</v>
      </c>
      <c r="V164">
        <v>149171</v>
      </c>
      <c r="W164" t="s">
        <v>8450</v>
      </c>
      <c r="X164" t="s">
        <v>8643</v>
      </c>
      <c r="Y164" t="s">
        <v>1022</v>
      </c>
    </row>
    <row r="165" spans="1:25">
      <c r="A165">
        <v>7</v>
      </c>
      <c r="B165" t="s">
        <v>30</v>
      </c>
      <c r="C165" t="s">
        <v>7991</v>
      </c>
      <c r="D165" t="s">
        <v>311</v>
      </c>
      <c r="E165" t="s">
        <v>4273</v>
      </c>
      <c r="F165" t="s">
        <v>314</v>
      </c>
      <c r="G165" t="s">
        <v>314</v>
      </c>
      <c r="H165" t="s">
        <v>314</v>
      </c>
      <c r="I165" t="s">
        <v>319</v>
      </c>
      <c r="J165" t="s">
        <v>312</v>
      </c>
      <c r="K165" t="s">
        <v>8193</v>
      </c>
      <c r="L165" t="s">
        <v>322</v>
      </c>
      <c r="M165" t="s">
        <v>332</v>
      </c>
      <c r="N165" t="s">
        <v>1415</v>
      </c>
      <c r="O165" t="s">
        <v>474</v>
      </c>
      <c r="P165">
        <v>30</v>
      </c>
      <c r="Q165" t="s">
        <v>8397</v>
      </c>
      <c r="R165">
        <v>2</v>
      </c>
      <c r="S165" t="s">
        <v>314</v>
      </c>
      <c r="T165" t="s">
        <v>8400</v>
      </c>
      <c r="U165" t="s">
        <v>8412</v>
      </c>
      <c r="V165">
        <v>149171</v>
      </c>
      <c r="W165" t="s">
        <v>8450</v>
      </c>
      <c r="X165" t="s">
        <v>8644</v>
      </c>
      <c r="Y165" t="s">
        <v>1022</v>
      </c>
    </row>
    <row r="166" spans="1:25">
      <c r="A166">
        <v>8</v>
      </c>
      <c r="B166" t="s">
        <v>26</v>
      </c>
      <c r="C166" t="s">
        <v>7992</v>
      </c>
      <c r="D166" t="s">
        <v>308</v>
      </c>
      <c r="E166" t="s">
        <v>312</v>
      </c>
      <c r="F166" t="s">
        <v>314</v>
      </c>
      <c r="G166" t="s">
        <v>314</v>
      </c>
      <c r="H166" t="s">
        <v>314</v>
      </c>
      <c r="I166" t="s">
        <v>316</v>
      </c>
      <c r="J166" t="s">
        <v>312</v>
      </c>
      <c r="K166" t="s">
        <v>8193</v>
      </c>
      <c r="L166" t="s">
        <v>322</v>
      </c>
      <c r="M166" t="s">
        <v>332</v>
      </c>
      <c r="N166" t="s">
        <v>474</v>
      </c>
      <c r="O166" t="s">
        <v>8374</v>
      </c>
      <c r="P166">
        <v>47</v>
      </c>
      <c r="Q166" t="s">
        <v>8397</v>
      </c>
      <c r="R166">
        <v>2</v>
      </c>
      <c r="S166" t="s">
        <v>314</v>
      </c>
      <c r="T166" t="s">
        <v>8400</v>
      </c>
      <c r="U166" t="s">
        <v>8412</v>
      </c>
      <c r="V166">
        <v>149171</v>
      </c>
      <c r="W166" t="s">
        <v>8450</v>
      </c>
      <c r="X166" t="s">
        <v>8645</v>
      </c>
      <c r="Y166" t="s">
        <v>1022</v>
      </c>
    </row>
    <row r="167" spans="1:25">
      <c r="A167">
        <v>10</v>
      </c>
      <c r="B167" t="s">
        <v>28</v>
      </c>
      <c r="C167" t="s">
        <v>7993</v>
      </c>
      <c r="D167" t="s">
        <v>310</v>
      </c>
      <c r="E167" t="s">
        <v>312</v>
      </c>
      <c r="F167" t="s">
        <v>314</v>
      </c>
      <c r="G167" t="s">
        <v>314</v>
      </c>
      <c r="H167" t="s">
        <v>314</v>
      </c>
      <c r="I167" t="s">
        <v>312</v>
      </c>
      <c r="J167" t="s">
        <v>312</v>
      </c>
      <c r="K167" t="s">
        <v>8193</v>
      </c>
      <c r="L167" t="s">
        <v>322</v>
      </c>
      <c r="M167" t="s">
        <v>332</v>
      </c>
      <c r="N167" t="s">
        <v>475</v>
      </c>
      <c r="O167" t="s">
        <v>646</v>
      </c>
      <c r="P167">
        <v>0</v>
      </c>
      <c r="Q167" t="s">
        <v>8397</v>
      </c>
      <c r="R167">
        <v>2</v>
      </c>
      <c r="S167" t="s">
        <v>314</v>
      </c>
      <c r="T167" t="s">
        <v>8400</v>
      </c>
      <c r="U167" t="s">
        <v>8412</v>
      </c>
      <c r="V167">
        <v>149171</v>
      </c>
      <c r="W167" t="s">
        <v>8450</v>
      </c>
      <c r="X167" t="s">
        <v>8646</v>
      </c>
      <c r="Y167" t="s">
        <v>1022</v>
      </c>
    </row>
    <row r="168" spans="1:25">
      <c r="A168">
        <v>1</v>
      </c>
      <c r="B168" t="s">
        <v>25</v>
      </c>
      <c r="C168" t="s">
        <v>7994</v>
      </c>
      <c r="D168" t="s">
        <v>307</v>
      </c>
      <c r="E168" t="s">
        <v>312</v>
      </c>
      <c r="F168" t="s">
        <v>314</v>
      </c>
      <c r="G168" t="s">
        <v>314</v>
      </c>
      <c r="H168" t="s">
        <v>314</v>
      </c>
      <c r="I168" t="s">
        <v>315</v>
      </c>
      <c r="J168" t="s">
        <v>312</v>
      </c>
      <c r="K168" t="s">
        <v>8193</v>
      </c>
      <c r="L168" t="s">
        <v>322</v>
      </c>
      <c r="M168" t="s">
        <v>332</v>
      </c>
      <c r="N168" t="s">
        <v>8256</v>
      </c>
      <c r="O168" t="s">
        <v>8257</v>
      </c>
      <c r="P168">
        <v>310</v>
      </c>
      <c r="Q168" t="s">
        <v>8399</v>
      </c>
      <c r="R168">
        <v>0</v>
      </c>
      <c r="S168" t="s">
        <v>314</v>
      </c>
      <c r="T168" t="s">
        <v>312</v>
      </c>
      <c r="U168" t="s">
        <v>8406</v>
      </c>
      <c r="V168">
        <v>149150</v>
      </c>
      <c r="W168" t="s">
        <v>8451</v>
      </c>
      <c r="X168" t="s">
        <v>8647</v>
      </c>
      <c r="Y168" t="s">
        <v>1022</v>
      </c>
    </row>
    <row r="169" spans="1:25">
      <c r="A169">
        <v>3</v>
      </c>
      <c r="B169" t="s">
        <v>27</v>
      </c>
      <c r="C169" t="s">
        <v>7947</v>
      </c>
      <c r="D169" t="s">
        <v>309</v>
      </c>
      <c r="E169" t="s">
        <v>312</v>
      </c>
      <c r="F169" t="s">
        <v>314</v>
      </c>
      <c r="G169" t="s">
        <v>314</v>
      </c>
      <c r="H169" t="s">
        <v>314</v>
      </c>
      <c r="I169" t="s">
        <v>318</v>
      </c>
      <c r="J169" t="s">
        <v>312</v>
      </c>
      <c r="K169" t="s">
        <v>8193</v>
      </c>
      <c r="L169" t="s">
        <v>322</v>
      </c>
      <c r="M169" t="s">
        <v>332</v>
      </c>
      <c r="N169" t="s">
        <v>8257</v>
      </c>
      <c r="O169" t="s">
        <v>8258</v>
      </c>
      <c r="P169">
        <v>50</v>
      </c>
      <c r="Q169" t="s">
        <v>8399</v>
      </c>
      <c r="R169">
        <v>0</v>
      </c>
      <c r="S169" t="s">
        <v>314</v>
      </c>
      <c r="T169" t="s">
        <v>312</v>
      </c>
      <c r="U169" t="s">
        <v>8406</v>
      </c>
      <c r="V169">
        <v>149150</v>
      </c>
      <c r="W169" t="s">
        <v>8451</v>
      </c>
      <c r="X169" t="s">
        <v>8648</v>
      </c>
      <c r="Y169" t="s">
        <v>1022</v>
      </c>
    </row>
    <row r="170" spans="1:25">
      <c r="A170">
        <v>4</v>
      </c>
      <c r="B170" t="s">
        <v>25</v>
      </c>
      <c r="C170" t="s">
        <v>7994</v>
      </c>
      <c r="D170" t="s">
        <v>307</v>
      </c>
      <c r="E170" t="s">
        <v>312</v>
      </c>
      <c r="F170" t="s">
        <v>314</v>
      </c>
      <c r="G170" t="s">
        <v>314</v>
      </c>
      <c r="H170" t="s">
        <v>314</v>
      </c>
      <c r="I170" t="s">
        <v>312</v>
      </c>
      <c r="J170" t="s">
        <v>312</v>
      </c>
      <c r="K170" t="s">
        <v>8193</v>
      </c>
      <c r="L170" t="s">
        <v>322</v>
      </c>
      <c r="M170" t="s">
        <v>332</v>
      </c>
      <c r="N170" t="s">
        <v>8258</v>
      </c>
      <c r="O170" t="s">
        <v>3201</v>
      </c>
      <c r="P170">
        <v>193</v>
      </c>
      <c r="Q170" t="s">
        <v>8399</v>
      </c>
      <c r="R170">
        <v>0</v>
      </c>
      <c r="S170" t="s">
        <v>314</v>
      </c>
      <c r="T170" t="s">
        <v>312</v>
      </c>
      <c r="U170" t="s">
        <v>8406</v>
      </c>
      <c r="V170">
        <v>149150</v>
      </c>
      <c r="W170" t="s">
        <v>8451</v>
      </c>
      <c r="X170" t="s">
        <v>8649</v>
      </c>
      <c r="Y170" t="s">
        <v>1022</v>
      </c>
    </row>
    <row r="171" spans="1:25">
      <c r="A171">
        <v>6</v>
      </c>
      <c r="B171" t="s">
        <v>28</v>
      </c>
      <c r="C171" t="s">
        <v>7995</v>
      </c>
      <c r="D171" t="s">
        <v>310</v>
      </c>
      <c r="E171" t="s">
        <v>312</v>
      </c>
      <c r="F171" t="s">
        <v>314</v>
      </c>
      <c r="G171" t="s">
        <v>314</v>
      </c>
      <c r="H171" t="s">
        <v>314</v>
      </c>
      <c r="I171" t="s">
        <v>312</v>
      </c>
      <c r="J171" t="s">
        <v>312</v>
      </c>
      <c r="K171" t="s">
        <v>8193</v>
      </c>
      <c r="L171" t="s">
        <v>322</v>
      </c>
      <c r="M171" t="s">
        <v>332</v>
      </c>
      <c r="N171" t="s">
        <v>475</v>
      </c>
      <c r="O171" t="s">
        <v>646</v>
      </c>
      <c r="P171">
        <v>0</v>
      </c>
      <c r="Q171" t="s">
        <v>8399</v>
      </c>
      <c r="R171">
        <v>0</v>
      </c>
      <c r="S171" t="s">
        <v>314</v>
      </c>
      <c r="T171" t="s">
        <v>312</v>
      </c>
      <c r="U171" t="s">
        <v>8406</v>
      </c>
      <c r="V171">
        <v>149150</v>
      </c>
      <c r="W171" t="s">
        <v>8451</v>
      </c>
      <c r="X171" t="s">
        <v>8650</v>
      </c>
      <c r="Y171" t="s">
        <v>1022</v>
      </c>
    </row>
    <row r="172" spans="1:25">
      <c r="A172">
        <v>1</v>
      </c>
      <c r="B172" t="s">
        <v>25</v>
      </c>
      <c r="C172" t="s">
        <v>7996</v>
      </c>
      <c r="D172" t="s">
        <v>1304</v>
      </c>
      <c r="E172" t="s">
        <v>312</v>
      </c>
      <c r="F172" t="s">
        <v>314</v>
      </c>
      <c r="G172" t="s">
        <v>314</v>
      </c>
      <c r="H172" t="s">
        <v>314</v>
      </c>
      <c r="I172" t="s">
        <v>312</v>
      </c>
      <c r="J172" t="s">
        <v>312</v>
      </c>
      <c r="K172" t="s">
        <v>8193</v>
      </c>
      <c r="L172" t="s">
        <v>1310</v>
      </c>
      <c r="M172" t="s">
        <v>1319</v>
      </c>
      <c r="N172" t="s">
        <v>1416</v>
      </c>
      <c r="O172" t="s">
        <v>1557</v>
      </c>
      <c r="P172">
        <v>0</v>
      </c>
      <c r="Q172" t="s">
        <v>8398</v>
      </c>
      <c r="R172">
        <v>1</v>
      </c>
      <c r="S172" t="s">
        <v>314</v>
      </c>
      <c r="T172" t="s">
        <v>8400</v>
      </c>
      <c r="U172" t="s">
        <v>8406</v>
      </c>
      <c r="V172">
        <v>149271</v>
      </c>
      <c r="W172" t="s">
        <v>8452</v>
      </c>
      <c r="X172" t="s">
        <v>8651</v>
      </c>
      <c r="Y172" t="s">
        <v>1022</v>
      </c>
    </row>
    <row r="173" spans="1:25">
      <c r="A173">
        <v>2</v>
      </c>
      <c r="B173" t="s">
        <v>26</v>
      </c>
      <c r="C173" t="s">
        <v>7997</v>
      </c>
      <c r="D173" t="s">
        <v>308</v>
      </c>
      <c r="E173" t="s">
        <v>312</v>
      </c>
      <c r="F173" t="s">
        <v>314</v>
      </c>
      <c r="G173" t="s">
        <v>314</v>
      </c>
      <c r="H173" t="s">
        <v>314</v>
      </c>
      <c r="I173" t="s">
        <v>316</v>
      </c>
      <c r="J173" t="s">
        <v>312</v>
      </c>
      <c r="K173" t="s">
        <v>8193</v>
      </c>
      <c r="L173" t="s">
        <v>1310</v>
      </c>
      <c r="M173" t="s">
        <v>1319</v>
      </c>
      <c r="N173" t="s">
        <v>8259</v>
      </c>
      <c r="O173" t="s">
        <v>8260</v>
      </c>
      <c r="P173">
        <v>5</v>
      </c>
      <c r="Q173" t="s">
        <v>8398</v>
      </c>
      <c r="R173">
        <v>1</v>
      </c>
      <c r="S173" t="s">
        <v>314</v>
      </c>
      <c r="T173" t="s">
        <v>8400</v>
      </c>
      <c r="U173" t="s">
        <v>8406</v>
      </c>
      <c r="V173">
        <v>149271</v>
      </c>
      <c r="W173" t="s">
        <v>8452</v>
      </c>
      <c r="X173" t="s">
        <v>8652</v>
      </c>
      <c r="Y173" t="s">
        <v>1022</v>
      </c>
    </row>
    <row r="174" spans="1:25">
      <c r="A174">
        <v>3</v>
      </c>
      <c r="B174" t="s">
        <v>1024</v>
      </c>
      <c r="C174" t="s">
        <v>7998</v>
      </c>
      <c r="D174" t="s">
        <v>311</v>
      </c>
      <c r="E174" t="s">
        <v>7509</v>
      </c>
      <c r="F174" t="s">
        <v>314</v>
      </c>
      <c r="G174" t="s">
        <v>314</v>
      </c>
      <c r="H174" t="s">
        <v>314</v>
      </c>
      <c r="I174" t="s">
        <v>319</v>
      </c>
      <c r="J174" t="s">
        <v>312</v>
      </c>
      <c r="K174" t="s">
        <v>8193</v>
      </c>
      <c r="L174" t="s">
        <v>1310</v>
      </c>
      <c r="M174" t="s">
        <v>1319</v>
      </c>
      <c r="N174" t="s">
        <v>8260</v>
      </c>
      <c r="O174" t="s">
        <v>8261</v>
      </c>
      <c r="P174">
        <v>57</v>
      </c>
      <c r="Q174" t="s">
        <v>8398</v>
      </c>
      <c r="R174">
        <v>1</v>
      </c>
      <c r="S174" t="s">
        <v>314</v>
      </c>
      <c r="T174" t="s">
        <v>8400</v>
      </c>
      <c r="U174" t="s">
        <v>8406</v>
      </c>
      <c r="V174">
        <v>149271</v>
      </c>
      <c r="W174" t="s">
        <v>8452</v>
      </c>
      <c r="X174" t="s">
        <v>8653</v>
      </c>
      <c r="Y174" t="s">
        <v>1022</v>
      </c>
    </row>
    <row r="175" spans="1:25">
      <c r="A175">
        <v>5</v>
      </c>
      <c r="B175" t="s">
        <v>26</v>
      </c>
      <c r="C175" t="s">
        <v>7999</v>
      </c>
      <c r="D175" t="s">
        <v>308</v>
      </c>
      <c r="E175" t="s">
        <v>312</v>
      </c>
      <c r="F175" t="s">
        <v>314</v>
      </c>
      <c r="G175" t="s">
        <v>314</v>
      </c>
      <c r="H175" t="s">
        <v>314</v>
      </c>
      <c r="I175" t="s">
        <v>316</v>
      </c>
      <c r="J175" t="s">
        <v>312</v>
      </c>
      <c r="K175" t="s">
        <v>8193</v>
      </c>
      <c r="L175" t="s">
        <v>1310</v>
      </c>
      <c r="M175" t="s">
        <v>1319</v>
      </c>
      <c r="N175" t="s">
        <v>8261</v>
      </c>
      <c r="O175" t="s">
        <v>8375</v>
      </c>
      <c r="P175">
        <v>7</v>
      </c>
      <c r="Q175" t="s">
        <v>8398</v>
      </c>
      <c r="R175">
        <v>1</v>
      </c>
      <c r="S175" t="s">
        <v>314</v>
      </c>
      <c r="T175" t="s">
        <v>8400</v>
      </c>
      <c r="U175" t="s">
        <v>8406</v>
      </c>
      <c r="V175">
        <v>149271</v>
      </c>
      <c r="W175" t="s">
        <v>8452</v>
      </c>
      <c r="X175" t="s">
        <v>8654</v>
      </c>
      <c r="Y175" t="s">
        <v>1022</v>
      </c>
    </row>
    <row r="176" spans="1:25">
      <c r="A176">
        <v>8</v>
      </c>
      <c r="B176" t="s">
        <v>28</v>
      </c>
      <c r="C176" t="s">
        <v>8000</v>
      </c>
      <c r="D176" t="s">
        <v>310</v>
      </c>
      <c r="E176" t="s">
        <v>312</v>
      </c>
      <c r="F176" t="s">
        <v>314</v>
      </c>
      <c r="G176" t="s">
        <v>314</v>
      </c>
      <c r="H176" t="s">
        <v>314</v>
      </c>
      <c r="I176" t="s">
        <v>312</v>
      </c>
      <c r="J176" t="s">
        <v>312</v>
      </c>
      <c r="K176" t="s">
        <v>8193</v>
      </c>
      <c r="L176" t="s">
        <v>1310</v>
      </c>
      <c r="M176" t="s">
        <v>1319</v>
      </c>
      <c r="N176" t="s">
        <v>1416</v>
      </c>
      <c r="O176" t="s">
        <v>1557</v>
      </c>
      <c r="P176">
        <v>0</v>
      </c>
      <c r="Q176" t="s">
        <v>8398</v>
      </c>
      <c r="R176">
        <v>1</v>
      </c>
      <c r="S176" t="s">
        <v>314</v>
      </c>
      <c r="T176" t="s">
        <v>8400</v>
      </c>
      <c r="U176" t="s">
        <v>8406</v>
      </c>
      <c r="V176">
        <v>149271</v>
      </c>
      <c r="W176" t="s">
        <v>8452</v>
      </c>
      <c r="X176" t="s">
        <v>8655</v>
      </c>
      <c r="Y176" t="s">
        <v>1022</v>
      </c>
    </row>
    <row r="177" spans="1:25">
      <c r="A177">
        <v>1</v>
      </c>
      <c r="B177" t="s">
        <v>25</v>
      </c>
      <c r="C177" t="s">
        <v>7996</v>
      </c>
      <c r="D177" t="s">
        <v>1304</v>
      </c>
      <c r="E177" t="s">
        <v>312</v>
      </c>
      <c r="F177" t="s">
        <v>314</v>
      </c>
      <c r="G177" t="s">
        <v>314</v>
      </c>
      <c r="H177" t="s">
        <v>314</v>
      </c>
      <c r="I177" t="s">
        <v>312</v>
      </c>
      <c r="J177" t="s">
        <v>312</v>
      </c>
      <c r="K177" t="s">
        <v>8193</v>
      </c>
      <c r="L177" t="s">
        <v>1311</v>
      </c>
      <c r="M177" t="s">
        <v>1320</v>
      </c>
      <c r="N177" t="s">
        <v>1427</v>
      </c>
      <c r="O177" t="s">
        <v>1560</v>
      </c>
      <c r="P177">
        <v>0</v>
      </c>
      <c r="Q177" t="s">
        <v>8398</v>
      </c>
      <c r="R177">
        <v>1</v>
      </c>
      <c r="S177" t="s">
        <v>314</v>
      </c>
      <c r="T177" t="s">
        <v>7578</v>
      </c>
      <c r="U177" t="s">
        <v>8413</v>
      </c>
      <c r="V177">
        <v>149299</v>
      </c>
      <c r="W177" t="s">
        <v>8453</v>
      </c>
      <c r="X177" t="s">
        <v>8656</v>
      </c>
      <c r="Y177" t="s">
        <v>1022</v>
      </c>
    </row>
    <row r="178" spans="1:25">
      <c r="A178">
        <v>2</v>
      </c>
      <c r="B178" t="s">
        <v>26</v>
      </c>
      <c r="C178" t="s">
        <v>8001</v>
      </c>
      <c r="D178" t="s">
        <v>308</v>
      </c>
      <c r="E178" t="s">
        <v>312</v>
      </c>
      <c r="F178" t="s">
        <v>314</v>
      </c>
      <c r="G178" t="s">
        <v>314</v>
      </c>
      <c r="H178" t="s">
        <v>314</v>
      </c>
      <c r="I178" t="s">
        <v>316</v>
      </c>
      <c r="J178" t="s">
        <v>312</v>
      </c>
      <c r="K178" t="s">
        <v>8193</v>
      </c>
      <c r="L178" t="s">
        <v>1311</v>
      </c>
      <c r="M178" t="s">
        <v>1320</v>
      </c>
      <c r="N178" t="s">
        <v>8262</v>
      </c>
      <c r="O178" t="s">
        <v>1432</v>
      </c>
      <c r="P178">
        <v>20</v>
      </c>
      <c r="Q178" t="s">
        <v>8398</v>
      </c>
      <c r="R178">
        <v>1</v>
      </c>
      <c r="S178" t="s">
        <v>314</v>
      </c>
      <c r="T178" t="s">
        <v>7578</v>
      </c>
      <c r="U178" t="s">
        <v>8413</v>
      </c>
      <c r="V178">
        <v>149299</v>
      </c>
      <c r="W178" t="s">
        <v>8453</v>
      </c>
      <c r="X178" t="s">
        <v>8657</v>
      </c>
      <c r="Y178" t="s">
        <v>1022</v>
      </c>
    </row>
    <row r="179" spans="1:25">
      <c r="A179">
        <v>3</v>
      </c>
      <c r="B179" t="s">
        <v>1024</v>
      </c>
      <c r="C179" t="s">
        <v>8002</v>
      </c>
      <c r="D179" t="s">
        <v>311</v>
      </c>
      <c r="E179" t="s">
        <v>4273</v>
      </c>
      <c r="F179" t="s">
        <v>314</v>
      </c>
      <c r="G179" t="s">
        <v>314</v>
      </c>
      <c r="H179" t="s">
        <v>314</v>
      </c>
      <c r="I179" t="s">
        <v>319</v>
      </c>
      <c r="J179" t="s">
        <v>312</v>
      </c>
      <c r="K179" t="s">
        <v>8193</v>
      </c>
      <c r="L179" t="s">
        <v>1311</v>
      </c>
      <c r="M179" t="s">
        <v>1320</v>
      </c>
      <c r="N179" t="s">
        <v>1432</v>
      </c>
      <c r="O179" t="s">
        <v>8263</v>
      </c>
      <c r="P179">
        <v>63</v>
      </c>
      <c r="Q179" t="s">
        <v>8398</v>
      </c>
      <c r="R179">
        <v>1</v>
      </c>
      <c r="S179" t="s">
        <v>314</v>
      </c>
      <c r="T179" t="s">
        <v>7578</v>
      </c>
      <c r="U179" t="s">
        <v>8413</v>
      </c>
      <c r="V179">
        <v>149299</v>
      </c>
      <c r="W179" t="s">
        <v>8453</v>
      </c>
      <c r="X179" t="s">
        <v>8658</v>
      </c>
      <c r="Y179" t="s">
        <v>1022</v>
      </c>
    </row>
    <row r="180" spans="1:25">
      <c r="A180">
        <v>5</v>
      </c>
      <c r="B180" t="s">
        <v>26</v>
      </c>
      <c r="C180" t="s">
        <v>8003</v>
      </c>
      <c r="D180" t="s">
        <v>308</v>
      </c>
      <c r="E180" t="s">
        <v>312</v>
      </c>
      <c r="F180" t="s">
        <v>314</v>
      </c>
      <c r="G180" t="s">
        <v>314</v>
      </c>
      <c r="H180" t="s">
        <v>314</v>
      </c>
      <c r="I180" t="s">
        <v>316</v>
      </c>
      <c r="J180" t="s">
        <v>312</v>
      </c>
      <c r="K180" t="s">
        <v>8193</v>
      </c>
      <c r="L180" t="s">
        <v>1311</v>
      </c>
      <c r="M180" t="s">
        <v>1320</v>
      </c>
      <c r="N180" t="s">
        <v>8263</v>
      </c>
      <c r="O180" t="s">
        <v>8376</v>
      </c>
      <c r="P180">
        <v>23</v>
      </c>
      <c r="Q180" t="s">
        <v>8398</v>
      </c>
      <c r="R180">
        <v>1</v>
      </c>
      <c r="S180" t="s">
        <v>314</v>
      </c>
      <c r="T180" t="s">
        <v>7578</v>
      </c>
      <c r="U180" t="s">
        <v>8413</v>
      </c>
      <c r="V180">
        <v>149299</v>
      </c>
      <c r="W180" t="s">
        <v>8453</v>
      </c>
      <c r="X180" t="s">
        <v>8659</v>
      </c>
      <c r="Y180" t="s">
        <v>1022</v>
      </c>
    </row>
    <row r="181" spans="1:25">
      <c r="A181">
        <v>7</v>
      </c>
      <c r="B181" t="s">
        <v>28</v>
      </c>
      <c r="C181" t="s">
        <v>8004</v>
      </c>
      <c r="D181" t="s">
        <v>310</v>
      </c>
      <c r="E181" t="s">
        <v>312</v>
      </c>
      <c r="F181" t="s">
        <v>314</v>
      </c>
      <c r="G181" t="s">
        <v>314</v>
      </c>
      <c r="H181" t="s">
        <v>314</v>
      </c>
      <c r="I181" t="s">
        <v>312</v>
      </c>
      <c r="J181" t="s">
        <v>312</v>
      </c>
      <c r="K181" t="s">
        <v>8193</v>
      </c>
      <c r="L181" t="s">
        <v>1311</v>
      </c>
      <c r="M181" t="s">
        <v>1320</v>
      </c>
      <c r="N181" t="s">
        <v>1427</v>
      </c>
      <c r="O181" t="s">
        <v>1560</v>
      </c>
      <c r="P181">
        <v>0</v>
      </c>
      <c r="Q181" t="s">
        <v>8398</v>
      </c>
      <c r="R181">
        <v>1</v>
      </c>
      <c r="S181" t="s">
        <v>314</v>
      </c>
      <c r="T181" t="s">
        <v>7578</v>
      </c>
      <c r="U181" t="s">
        <v>8413</v>
      </c>
      <c r="V181">
        <v>149299</v>
      </c>
      <c r="W181" t="s">
        <v>8453</v>
      </c>
      <c r="X181" t="s">
        <v>8660</v>
      </c>
      <c r="Y181" t="s">
        <v>1022</v>
      </c>
    </row>
    <row r="182" spans="1:25">
      <c r="A182">
        <v>9</v>
      </c>
      <c r="B182" t="s">
        <v>26</v>
      </c>
      <c r="C182" t="s">
        <v>8005</v>
      </c>
      <c r="D182" t="s">
        <v>308</v>
      </c>
      <c r="E182" t="s">
        <v>312</v>
      </c>
      <c r="F182" t="s">
        <v>314</v>
      </c>
      <c r="G182" t="s">
        <v>314</v>
      </c>
      <c r="H182" t="s">
        <v>314</v>
      </c>
      <c r="I182" t="s">
        <v>316</v>
      </c>
      <c r="J182" t="s">
        <v>312</v>
      </c>
      <c r="K182" t="s">
        <v>8193</v>
      </c>
      <c r="L182" t="s">
        <v>1311</v>
      </c>
      <c r="M182" t="s">
        <v>1320</v>
      </c>
      <c r="N182" t="s">
        <v>8264</v>
      </c>
      <c r="O182" t="s">
        <v>8265</v>
      </c>
      <c r="P182">
        <v>7</v>
      </c>
      <c r="Q182" t="s">
        <v>8398</v>
      </c>
      <c r="R182">
        <v>1</v>
      </c>
      <c r="S182" t="s">
        <v>314</v>
      </c>
      <c r="T182" t="s">
        <v>7578</v>
      </c>
      <c r="U182" t="s">
        <v>8413</v>
      </c>
      <c r="V182">
        <v>149299</v>
      </c>
      <c r="W182" t="s">
        <v>8453</v>
      </c>
      <c r="X182" t="s">
        <v>8661</v>
      </c>
      <c r="Y182" t="s">
        <v>1022</v>
      </c>
    </row>
    <row r="183" spans="1:25">
      <c r="A183">
        <v>10</v>
      </c>
      <c r="B183" t="s">
        <v>1023</v>
      </c>
      <c r="C183" t="s">
        <v>8006</v>
      </c>
      <c r="D183" t="s">
        <v>311</v>
      </c>
      <c r="E183" t="s">
        <v>7509</v>
      </c>
      <c r="F183" t="s">
        <v>314</v>
      </c>
      <c r="G183" t="s">
        <v>314</v>
      </c>
      <c r="H183" t="s">
        <v>314</v>
      </c>
      <c r="I183" t="s">
        <v>319</v>
      </c>
      <c r="J183" t="s">
        <v>312</v>
      </c>
      <c r="K183" t="s">
        <v>8193</v>
      </c>
      <c r="L183" t="s">
        <v>1311</v>
      </c>
      <c r="M183" t="s">
        <v>1320</v>
      </c>
      <c r="N183" t="s">
        <v>8265</v>
      </c>
      <c r="O183" t="s">
        <v>8266</v>
      </c>
      <c r="P183">
        <v>65</v>
      </c>
      <c r="Q183" t="s">
        <v>8398</v>
      </c>
      <c r="R183">
        <v>1</v>
      </c>
      <c r="S183" t="s">
        <v>314</v>
      </c>
      <c r="T183" t="s">
        <v>7578</v>
      </c>
      <c r="U183" t="s">
        <v>8413</v>
      </c>
      <c r="V183">
        <v>149299</v>
      </c>
      <c r="W183" t="s">
        <v>8453</v>
      </c>
      <c r="X183" t="s">
        <v>8662</v>
      </c>
      <c r="Y183" t="s">
        <v>1022</v>
      </c>
    </row>
    <row r="184" spans="1:25">
      <c r="A184">
        <v>12</v>
      </c>
      <c r="B184" t="s">
        <v>26</v>
      </c>
      <c r="C184" t="s">
        <v>8007</v>
      </c>
      <c r="D184" t="s">
        <v>308</v>
      </c>
      <c r="E184" t="s">
        <v>312</v>
      </c>
      <c r="F184" t="s">
        <v>314</v>
      </c>
      <c r="G184" t="s">
        <v>314</v>
      </c>
      <c r="H184" t="s">
        <v>314</v>
      </c>
      <c r="I184" t="s">
        <v>316</v>
      </c>
      <c r="J184" t="s">
        <v>312</v>
      </c>
      <c r="K184" t="s">
        <v>8193</v>
      </c>
      <c r="L184" t="s">
        <v>1311</v>
      </c>
      <c r="M184" t="s">
        <v>1320</v>
      </c>
      <c r="N184" t="s">
        <v>8266</v>
      </c>
      <c r="O184" t="s">
        <v>8377</v>
      </c>
      <c r="P184">
        <v>10</v>
      </c>
      <c r="Q184" t="s">
        <v>8398</v>
      </c>
      <c r="R184">
        <v>1</v>
      </c>
      <c r="S184" t="s">
        <v>314</v>
      </c>
      <c r="T184" t="s">
        <v>7578</v>
      </c>
      <c r="U184" t="s">
        <v>8413</v>
      </c>
      <c r="V184">
        <v>149299</v>
      </c>
      <c r="W184" t="s">
        <v>8453</v>
      </c>
      <c r="X184" t="s">
        <v>8663</v>
      </c>
      <c r="Y184" t="s">
        <v>1022</v>
      </c>
    </row>
    <row r="185" spans="1:25">
      <c r="A185">
        <v>14</v>
      </c>
      <c r="B185" t="s">
        <v>28</v>
      </c>
      <c r="C185" t="s">
        <v>8008</v>
      </c>
      <c r="D185" t="s">
        <v>310</v>
      </c>
      <c r="E185" t="s">
        <v>312</v>
      </c>
      <c r="F185" t="s">
        <v>314</v>
      </c>
      <c r="G185" t="s">
        <v>314</v>
      </c>
      <c r="H185" t="s">
        <v>314</v>
      </c>
      <c r="I185" t="s">
        <v>312</v>
      </c>
      <c r="J185" t="s">
        <v>312</v>
      </c>
      <c r="K185" t="s">
        <v>8193</v>
      </c>
      <c r="L185" t="s">
        <v>1311</v>
      </c>
      <c r="M185" t="s">
        <v>1320</v>
      </c>
      <c r="N185" t="s">
        <v>1427</v>
      </c>
      <c r="O185" t="s">
        <v>1560</v>
      </c>
      <c r="P185">
        <v>0</v>
      </c>
      <c r="Q185" t="s">
        <v>8398</v>
      </c>
      <c r="R185">
        <v>1</v>
      </c>
      <c r="S185" t="s">
        <v>314</v>
      </c>
      <c r="T185" t="s">
        <v>7578</v>
      </c>
      <c r="U185" t="s">
        <v>8413</v>
      </c>
      <c r="V185">
        <v>149299</v>
      </c>
      <c r="W185" t="s">
        <v>8453</v>
      </c>
      <c r="X185" t="s">
        <v>8664</v>
      </c>
      <c r="Y185" t="s">
        <v>1022</v>
      </c>
    </row>
    <row r="186" spans="1:25">
      <c r="A186">
        <v>1</v>
      </c>
      <c r="B186" t="s">
        <v>25</v>
      </c>
      <c r="C186" t="s">
        <v>8009</v>
      </c>
      <c r="D186" t="s">
        <v>307</v>
      </c>
      <c r="E186" t="s">
        <v>312</v>
      </c>
      <c r="F186" t="s">
        <v>314</v>
      </c>
      <c r="G186" t="s">
        <v>314</v>
      </c>
      <c r="H186" t="s">
        <v>314</v>
      </c>
      <c r="I186" t="s">
        <v>1308</v>
      </c>
      <c r="J186" t="s">
        <v>312</v>
      </c>
      <c r="K186" t="s">
        <v>8193</v>
      </c>
      <c r="L186" t="s">
        <v>323</v>
      </c>
      <c r="M186" t="s">
        <v>333</v>
      </c>
      <c r="N186" t="s">
        <v>476</v>
      </c>
      <c r="O186" t="s">
        <v>477</v>
      </c>
      <c r="P186">
        <v>60</v>
      </c>
      <c r="Q186" t="s">
        <v>8397</v>
      </c>
      <c r="R186">
        <v>2</v>
      </c>
      <c r="S186" t="s">
        <v>314</v>
      </c>
      <c r="T186" t="s">
        <v>8400</v>
      </c>
      <c r="U186" t="s">
        <v>8414</v>
      </c>
      <c r="V186">
        <v>149290</v>
      </c>
      <c r="W186" t="s">
        <v>8454</v>
      </c>
      <c r="X186" t="s">
        <v>8665</v>
      </c>
      <c r="Y186" t="s">
        <v>1022</v>
      </c>
    </row>
    <row r="187" spans="1:25">
      <c r="A187">
        <v>2</v>
      </c>
      <c r="B187" t="s">
        <v>25</v>
      </c>
      <c r="C187" t="s">
        <v>8010</v>
      </c>
      <c r="D187" t="s">
        <v>311</v>
      </c>
      <c r="E187" t="s">
        <v>312</v>
      </c>
      <c r="F187" t="s">
        <v>314</v>
      </c>
      <c r="G187" t="s">
        <v>314</v>
      </c>
      <c r="H187" t="s">
        <v>314</v>
      </c>
      <c r="I187" t="s">
        <v>1307</v>
      </c>
      <c r="J187" t="s">
        <v>312</v>
      </c>
      <c r="K187" t="s">
        <v>8193</v>
      </c>
      <c r="L187" t="s">
        <v>323</v>
      </c>
      <c r="M187" t="s">
        <v>333</v>
      </c>
      <c r="N187" t="s">
        <v>477</v>
      </c>
      <c r="O187" t="s">
        <v>2235</v>
      </c>
      <c r="P187">
        <v>90</v>
      </c>
      <c r="Q187" t="s">
        <v>8397</v>
      </c>
      <c r="R187">
        <v>2</v>
      </c>
      <c r="S187" t="s">
        <v>314</v>
      </c>
      <c r="T187" t="s">
        <v>8400</v>
      </c>
      <c r="U187" t="s">
        <v>8414</v>
      </c>
      <c r="V187">
        <v>149290</v>
      </c>
      <c r="W187" t="s">
        <v>8454</v>
      </c>
      <c r="X187" t="s">
        <v>8666</v>
      </c>
      <c r="Y187" t="s">
        <v>1022</v>
      </c>
    </row>
    <row r="188" spans="1:25">
      <c r="A188">
        <v>3</v>
      </c>
      <c r="B188" t="s">
        <v>26</v>
      </c>
      <c r="C188" t="s">
        <v>8011</v>
      </c>
      <c r="D188" t="s">
        <v>308</v>
      </c>
      <c r="E188" t="s">
        <v>312</v>
      </c>
      <c r="F188" t="s">
        <v>314</v>
      </c>
      <c r="G188" t="s">
        <v>314</v>
      </c>
      <c r="H188" t="s">
        <v>314</v>
      </c>
      <c r="I188" t="s">
        <v>316</v>
      </c>
      <c r="J188" t="s">
        <v>312</v>
      </c>
      <c r="K188" t="s">
        <v>8193</v>
      </c>
      <c r="L188" t="s">
        <v>323</v>
      </c>
      <c r="M188" t="s">
        <v>333</v>
      </c>
      <c r="N188" t="s">
        <v>2235</v>
      </c>
      <c r="O188" t="s">
        <v>2236</v>
      </c>
      <c r="P188">
        <v>30</v>
      </c>
      <c r="Q188" t="s">
        <v>8397</v>
      </c>
      <c r="R188">
        <v>2</v>
      </c>
      <c r="S188" t="s">
        <v>314</v>
      </c>
      <c r="T188" t="s">
        <v>8400</v>
      </c>
      <c r="U188" t="s">
        <v>8414</v>
      </c>
      <c r="V188">
        <v>149290</v>
      </c>
      <c r="W188" t="s">
        <v>8454</v>
      </c>
      <c r="X188" t="s">
        <v>8667</v>
      </c>
      <c r="Y188" t="s">
        <v>1022</v>
      </c>
    </row>
    <row r="189" spans="1:25">
      <c r="A189">
        <v>4</v>
      </c>
      <c r="B189" t="s">
        <v>1023</v>
      </c>
      <c r="C189" t="s">
        <v>8012</v>
      </c>
      <c r="D189" t="s">
        <v>307</v>
      </c>
      <c r="E189" t="s">
        <v>7510</v>
      </c>
      <c r="F189" t="s">
        <v>314</v>
      </c>
      <c r="G189" t="s">
        <v>314</v>
      </c>
      <c r="H189" t="s">
        <v>314</v>
      </c>
      <c r="I189" t="s">
        <v>1307</v>
      </c>
      <c r="J189" t="s">
        <v>312</v>
      </c>
      <c r="K189" t="s">
        <v>8193</v>
      </c>
      <c r="L189" t="s">
        <v>323</v>
      </c>
      <c r="M189" t="s">
        <v>333</v>
      </c>
      <c r="N189" t="s">
        <v>2236</v>
      </c>
      <c r="O189" t="s">
        <v>7537</v>
      </c>
      <c r="P189">
        <v>105</v>
      </c>
      <c r="Q189" t="s">
        <v>8397</v>
      </c>
      <c r="R189">
        <v>2</v>
      </c>
      <c r="S189" t="s">
        <v>314</v>
      </c>
      <c r="T189" t="s">
        <v>8400</v>
      </c>
      <c r="U189" t="s">
        <v>8414</v>
      </c>
      <c r="V189">
        <v>149290</v>
      </c>
      <c r="W189" t="s">
        <v>8454</v>
      </c>
      <c r="X189" t="s">
        <v>8668</v>
      </c>
      <c r="Y189" t="s">
        <v>1022</v>
      </c>
    </row>
    <row r="190" spans="1:25">
      <c r="A190">
        <v>5</v>
      </c>
      <c r="B190" t="s">
        <v>27</v>
      </c>
      <c r="C190" t="s">
        <v>7908</v>
      </c>
      <c r="D190" t="s">
        <v>309</v>
      </c>
      <c r="E190" t="s">
        <v>312</v>
      </c>
      <c r="F190" t="s">
        <v>314</v>
      </c>
      <c r="G190" t="s">
        <v>314</v>
      </c>
      <c r="H190" t="s">
        <v>314</v>
      </c>
      <c r="I190" t="s">
        <v>318</v>
      </c>
      <c r="J190" t="s">
        <v>312</v>
      </c>
      <c r="K190" t="s">
        <v>8193</v>
      </c>
      <c r="L190" t="s">
        <v>323</v>
      </c>
      <c r="M190" t="s">
        <v>333</v>
      </c>
      <c r="N190" t="s">
        <v>7537</v>
      </c>
      <c r="O190" t="s">
        <v>8267</v>
      </c>
      <c r="P190">
        <v>60</v>
      </c>
      <c r="Q190" t="s">
        <v>8397</v>
      </c>
      <c r="R190">
        <v>2</v>
      </c>
      <c r="S190" t="s">
        <v>314</v>
      </c>
      <c r="T190" t="s">
        <v>8400</v>
      </c>
      <c r="U190" t="s">
        <v>8414</v>
      </c>
      <c r="V190">
        <v>149290</v>
      </c>
      <c r="W190" t="s">
        <v>8454</v>
      </c>
      <c r="X190" t="s">
        <v>8669</v>
      </c>
      <c r="Y190" t="s">
        <v>1022</v>
      </c>
    </row>
    <row r="191" spans="1:25">
      <c r="A191">
        <v>6</v>
      </c>
      <c r="B191" t="s">
        <v>26</v>
      </c>
      <c r="C191" t="s">
        <v>8013</v>
      </c>
      <c r="D191" t="s">
        <v>308</v>
      </c>
      <c r="E191" t="s">
        <v>312</v>
      </c>
      <c r="F191" t="s">
        <v>314</v>
      </c>
      <c r="G191" t="s">
        <v>314</v>
      </c>
      <c r="H191" t="s">
        <v>314</v>
      </c>
      <c r="I191" t="s">
        <v>316</v>
      </c>
      <c r="J191" t="s">
        <v>312</v>
      </c>
      <c r="K191" t="s">
        <v>8193</v>
      </c>
      <c r="L191" t="s">
        <v>323</v>
      </c>
      <c r="M191" t="s">
        <v>333</v>
      </c>
      <c r="N191" t="s">
        <v>8267</v>
      </c>
      <c r="O191" t="s">
        <v>8268</v>
      </c>
      <c r="P191">
        <v>30</v>
      </c>
      <c r="Q191" t="s">
        <v>8397</v>
      </c>
      <c r="R191">
        <v>2</v>
      </c>
      <c r="S191" t="s">
        <v>314</v>
      </c>
      <c r="T191" t="s">
        <v>8400</v>
      </c>
      <c r="U191" t="s">
        <v>8414</v>
      </c>
      <c r="V191">
        <v>149290</v>
      </c>
      <c r="W191" t="s">
        <v>8454</v>
      </c>
      <c r="X191" t="s">
        <v>8670</v>
      </c>
      <c r="Y191" t="s">
        <v>1022</v>
      </c>
    </row>
    <row r="192" spans="1:25">
      <c r="A192">
        <v>7</v>
      </c>
      <c r="B192" t="s">
        <v>26</v>
      </c>
      <c r="C192" t="s">
        <v>8014</v>
      </c>
      <c r="D192" t="s">
        <v>307</v>
      </c>
      <c r="E192" t="s">
        <v>7510</v>
      </c>
      <c r="F192" t="s">
        <v>314</v>
      </c>
      <c r="G192" t="s">
        <v>314</v>
      </c>
      <c r="H192" t="s">
        <v>314</v>
      </c>
      <c r="I192" t="s">
        <v>316</v>
      </c>
      <c r="J192" t="s">
        <v>312</v>
      </c>
      <c r="K192" t="s">
        <v>8193</v>
      </c>
      <c r="L192" t="s">
        <v>323</v>
      </c>
      <c r="M192" t="s">
        <v>333</v>
      </c>
      <c r="N192" t="s">
        <v>8268</v>
      </c>
      <c r="O192" t="s">
        <v>8269</v>
      </c>
      <c r="P192">
        <v>90</v>
      </c>
      <c r="Q192" t="s">
        <v>8397</v>
      </c>
      <c r="R192">
        <v>2</v>
      </c>
      <c r="S192" t="s">
        <v>314</v>
      </c>
      <c r="T192" t="s">
        <v>8400</v>
      </c>
      <c r="U192" t="s">
        <v>8414</v>
      </c>
      <c r="V192">
        <v>149290</v>
      </c>
      <c r="W192" t="s">
        <v>8454</v>
      </c>
      <c r="X192" t="s">
        <v>8671</v>
      </c>
      <c r="Y192" t="s">
        <v>1022</v>
      </c>
    </row>
    <row r="193" spans="1:25">
      <c r="A193">
        <v>8</v>
      </c>
      <c r="B193" t="s">
        <v>1023</v>
      </c>
      <c r="C193" t="s">
        <v>8015</v>
      </c>
      <c r="D193" t="s">
        <v>307</v>
      </c>
      <c r="E193" t="s">
        <v>7510</v>
      </c>
      <c r="F193" t="s">
        <v>314</v>
      </c>
      <c r="G193" t="s">
        <v>314</v>
      </c>
      <c r="H193" t="s">
        <v>314</v>
      </c>
      <c r="I193" t="s">
        <v>1307</v>
      </c>
      <c r="J193" t="s">
        <v>312</v>
      </c>
      <c r="K193" t="s">
        <v>8193</v>
      </c>
      <c r="L193" t="s">
        <v>323</v>
      </c>
      <c r="M193" t="s">
        <v>333</v>
      </c>
      <c r="N193" t="s">
        <v>8269</v>
      </c>
      <c r="O193" t="s">
        <v>8270</v>
      </c>
      <c r="P193">
        <v>45</v>
      </c>
      <c r="Q193" t="s">
        <v>8397</v>
      </c>
      <c r="R193">
        <v>2</v>
      </c>
      <c r="S193" t="s">
        <v>314</v>
      </c>
      <c r="T193" t="s">
        <v>8400</v>
      </c>
      <c r="U193" t="s">
        <v>8414</v>
      </c>
      <c r="V193">
        <v>149290</v>
      </c>
      <c r="W193" t="s">
        <v>8454</v>
      </c>
      <c r="X193" t="s">
        <v>8672</v>
      </c>
      <c r="Y193" t="s">
        <v>1022</v>
      </c>
    </row>
    <row r="194" spans="1:25">
      <c r="A194">
        <v>9</v>
      </c>
      <c r="B194" t="s">
        <v>26</v>
      </c>
      <c r="C194" t="s">
        <v>8016</v>
      </c>
      <c r="D194" t="s">
        <v>308</v>
      </c>
      <c r="E194" t="s">
        <v>312</v>
      </c>
      <c r="F194" t="s">
        <v>314</v>
      </c>
      <c r="G194" t="s">
        <v>314</v>
      </c>
      <c r="H194" t="s">
        <v>314</v>
      </c>
      <c r="I194" t="s">
        <v>316</v>
      </c>
      <c r="J194" t="s">
        <v>312</v>
      </c>
      <c r="K194" t="s">
        <v>8193</v>
      </c>
      <c r="L194" t="s">
        <v>323</v>
      </c>
      <c r="M194" t="s">
        <v>333</v>
      </c>
      <c r="N194" t="s">
        <v>8270</v>
      </c>
      <c r="O194" t="s">
        <v>8271</v>
      </c>
      <c r="P194">
        <v>45</v>
      </c>
      <c r="Q194" t="s">
        <v>8397</v>
      </c>
      <c r="R194">
        <v>2</v>
      </c>
      <c r="S194" t="s">
        <v>314</v>
      </c>
      <c r="T194" t="s">
        <v>8400</v>
      </c>
      <c r="U194" t="s">
        <v>8414</v>
      </c>
      <c r="V194">
        <v>149290</v>
      </c>
      <c r="W194" t="s">
        <v>8454</v>
      </c>
      <c r="X194" t="s">
        <v>8673</v>
      </c>
      <c r="Y194" t="s">
        <v>1022</v>
      </c>
    </row>
    <row r="195" spans="1:25">
      <c r="A195">
        <v>10</v>
      </c>
      <c r="B195" t="s">
        <v>30</v>
      </c>
      <c r="C195" t="s">
        <v>8017</v>
      </c>
      <c r="D195" t="s">
        <v>307</v>
      </c>
      <c r="E195" t="s">
        <v>4273</v>
      </c>
      <c r="F195" t="s">
        <v>314</v>
      </c>
      <c r="G195" t="s">
        <v>314</v>
      </c>
      <c r="H195" t="s">
        <v>314</v>
      </c>
      <c r="I195" t="s">
        <v>319</v>
      </c>
      <c r="J195" t="s">
        <v>312</v>
      </c>
      <c r="K195" t="s">
        <v>8193</v>
      </c>
      <c r="L195" t="s">
        <v>323</v>
      </c>
      <c r="M195" t="s">
        <v>333</v>
      </c>
      <c r="N195" t="s">
        <v>8271</v>
      </c>
      <c r="O195" t="s">
        <v>8378</v>
      </c>
      <c r="P195">
        <v>90</v>
      </c>
      <c r="Q195" t="s">
        <v>8397</v>
      </c>
      <c r="R195">
        <v>2</v>
      </c>
      <c r="S195" t="s">
        <v>314</v>
      </c>
      <c r="T195" t="s">
        <v>8400</v>
      </c>
      <c r="U195" t="s">
        <v>8414</v>
      </c>
      <c r="V195">
        <v>149290</v>
      </c>
      <c r="W195" t="s">
        <v>8454</v>
      </c>
      <c r="X195" t="s">
        <v>8674</v>
      </c>
      <c r="Y195" t="s">
        <v>1022</v>
      </c>
    </row>
    <row r="196" spans="1:25">
      <c r="A196">
        <v>12</v>
      </c>
      <c r="B196" t="s">
        <v>28</v>
      </c>
      <c r="C196" t="s">
        <v>8018</v>
      </c>
      <c r="D196" t="s">
        <v>310</v>
      </c>
      <c r="E196" t="s">
        <v>312</v>
      </c>
      <c r="F196" t="s">
        <v>314</v>
      </c>
      <c r="G196" t="s">
        <v>314</v>
      </c>
      <c r="H196" t="s">
        <v>314</v>
      </c>
      <c r="I196" t="s">
        <v>312</v>
      </c>
      <c r="J196" t="s">
        <v>312</v>
      </c>
      <c r="K196" t="s">
        <v>8193</v>
      </c>
      <c r="L196" t="s">
        <v>323</v>
      </c>
      <c r="M196" t="s">
        <v>333</v>
      </c>
      <c r="N196" t="s">
        <v>490</v>
      </c>
      <c r="O196" t="s">
        <v>648</v>
      </c>
      <c r="P196">
        <v>0</v>
      </c>
      <c r="Q196" t="s">
        <v>8397</v>
      </c>
      <c r="R196">
        <v>2</v>
      </c>
      <c r="S196" t="s">
        <v>314</v>
      </c>
      <c r="T196" t="s">
        <v>8400</v>
      </c>
      <c r="U196" t="s">
        <v>8414</v>
      </c>
      <c r="V196">
        <v>149290</v>
      </c>
      <c r="W196" t="s">
        <v>8454</v>
      </c>
      <c r="X196" t="s">
        <v>8675</v>
      </c>
      <c r="Y196" t="s">
        <v>1022</v>
      </c>
    </row>
    <row r="197" spans="1:25">
      <c r="A197">
        <v>1</v>
      </c>
      <c r="B197" t="s">
        <v>25</v>
      </c>
      <c r="C197" t="s">
        <v>8019</v>
      </c>
      <c r="D197" t="s">
        <v>307</v>
      </c>
      <c r="E197" t="s">
        <v>312</v>
      </c>
      <c r="F197" t="s">
        <v>314</v>
      </c>
      <c r="G197" t="s">
        <v>314</v>
      </c>
      <c r="H197" t="s">
        <v>314</v>
      </c>
      <c r="I197" t="s">
        <v>315</v>
      </c>
      <c r="J197" t="s">
        <v>312</v>
      </c>
      <c r="K197" t="s">
        <v>8193</v>
      </c>
      <c r="L197" t="s">
        <v>323</v>
      </c>
      <c r="M197" t="s">
        <v>333</v>
      </c>
      <c r="N197" t="s">
        <v>8272</v>
      </c>
      <c r="O197" t="s">
        <v>8273</v>
      </c>
      <c r="P197">
        <v>278</v>
      </c>
      <c r="Q197" t="s">
        <v>8399</v>
      </c>
      <c r="R197">
        <v>0</v>
      </c>
      <c r="S197" t="s">
        <v>314</v>
      </c>
      <c r="T197" t="s">
        <v>312</v>
      </c>
      <c r="U197" t="s">
        <v>8406</v>
      </c>
      <c r="V197">
        <v>149222</v>
      </c>
      <c r="W197" t="s">
        <v>8455</v>
      </c>
      <c r="X197" t="s">
        <v>8676</v>
      </c>
      <c r="Y197" t="s">
        <v>1022</v>
      </c>
    </row>
    <row r="198" spans="1:25">
      <c r="A198">
        <v>3</v>
      </c>
      <c r="B198" t="s">
        <v>25</v>
      </c>
      <c r="C198" t="s">
        <v>8020</v>
      </c>
      <c r="D198" t="s">
        <v>307</v>
      </c>
      <c r="E198" t="s">
        <v>312</v>
      </c>
      <c r="F198" t="s">
        <v>314</v>
      </c>
      <c r="G198" t="s">
        <v>314</v>
      </c>
      <c r="H198" t="s">
        <v>314</v>
      </c>
      <c r="I198" t="s">
        <v>315</v>
      </c>
      <c r="J198" t="s">
        <v>312</v>
      </c>
      <c r="K198" t="s">
        <v>8193</v>
      </c>
      <c r="L198" t="s">
        <v>323</v>
      </c>
      <c r="M198" t="s">
        <v>333</v>
      </c>
      <c r="N198" t="s">
        <v>8273</v>
      </c>
      <c r="O198" t="s">
        <v>8274</v>
      </c>
      <c r="P198">
        <v>28</v>
      </c>
      <c r="Q198" t="s">
        <v>8399</v>
      </c>
      <c r="R198">
        <v>0</v>
      </c>
      <c r="S198" t="s">
        <v>314</v>
      </c>
      <c r="T198" t="s">
        <v>312</v>
      </c>
      <c r="U198" t="s">
        <v>8406</v>
      </c>
      <c r="V198">
        <v>149222</v>
      </c>
      <c r="W198" t="s">
        <v>8455</v>
      </c>
      <c r="X198" t="s">
        <v>8677</v>
      </c>
      <c r="Y198" t="s">
        <v>1022</v>
      </c>
    </row>
    <row r="199" spans="1:25">
      <c r="A199">
        <v>5</v>
      </c>
      <c r="B199" t="s">
        <v>27</v>
      </c>
      <c r="C199" t="s">
        <v>7947</v>
      </c>
      <c r="D199" t="s">
        <v>309</v>
      </c>
      <c r="E199" t="s">
        <v>312</v>
      </c>
      <c r="F199" t="s">
        <v>314</v>
      </c>
      <c r="G199" t="s">
        <v>314</v>
      </c>
      <c r="H199" t="s">
        <v>314</v>
      </c>
      <c r="I199" t="s">
        <v>318</v>
      </c>
      <c r="J199" t="s">
        <v>312</v>
      </c>
      <c r="K199" t="s">
        <v>8193</v>
      </c>
      <c r="L199" t="s">
        <v>323</v>
      </c>
      <c r="M199" t="s">
        <v>333</v>
      </c>
      <c r="N199" t="s">
        <v>8274</v>
      </c>
      <c r="O199" t="s">
        <v>8275</v>
      </c>
      <c r="P199">
        <v>49</v>
      </c>
      <c r="Q199" t="s">
        <v>8399</v>
      </c>
      <c r="R199">
        <v>0</v>
      </c>
      <c r="S199" t="s">
        <v>314</v>
      </c>
      <c r="T199" t="s">
        <v>312</v>
      </c>
      <c r="U199" t="s">
        <v>8406</v>
      </c>
      <c r="V199">
        <v>149222</v>
      </c>
      <c r="W199" t="s">
        <v>8455</v>
      </c>
      <c r="X199" t="s">
        <v>8678</v>
      </c>
      <c r="Y199" t="s">
        <v>1022</v>
      </c>
    </row>
    <row r="200" spans="1:25">
      <c r="A200">
        <v>6</v>
      </c>
      <c r="B200" t="s">
        <v>25</v>
      </c>
      <c r="C200" t="s">
        <v>8019</v>
      </c>
      <c r="D200" t="s">
        <v>307</v>
      </c>
      <c r="E200" t="s">
        <v>312</v>
      </c>
      <c r="F200" t="s">
        <v>314</v>
      </c>
      <c r="G200" t="s">
        <v>314</v>
      </c>
      <c r="H200" t="s">
        <v>314</v>
      </c>
      <c r="I200" t="s">
        <v>312</v>
      </c>
      <c r="J200" t="s">
        <v>312</v>
      </c>
      <c r="K200" t="s">
        <v>8193</v>
      </c>
      <c r="L200" t="s">
        <v>323</v>
      </c>
      <c r="M200" t="s">
        <v>333</v>
      </c>
      <c r="N200" t="s">
        <v>8275</v>
      </c>
      <c r="O200" t="s">
        <v>8379</v>
      </c>
      <c r="P200">
        <v>193</v>
      </c>
      <c r="Q200" t="s">
        <v>8399</v>
      </c>
      <c r="R200">
        <v>0</v>
      </c>
      <c r="S200" t="s">
        <v>314</v>
      </c>
      <c r="T200" t="s">
        <v>312</v>
      </c>
      <c r="U200" t="s">
        <v>8406</v>
      </c>
      <c r="V200">
        <v>149222</v>
      </c>
      <c r="W200" t="s">
        <v>8455</v>
      </c>
      <c r="X200" t="s">
        <v>8679</v>
      </c>
      <c r="Y200" t="s">
        <v>1022</v>
      </c>
    </row>
    <row r="201" spans="1:25">
      <c r="A201">
        <v>8</v>
      </c>
      <c r="B201" t="s">
        <v>28</v>
      </c>
      <c r="C201" t="s">
        <v>8021</v>
      </c>
      <c r="D201" t="s">
        <v>310</v>
      </c>
      <c r="E201" t="s">
        <v>312</v>
      </c>
      <c r="F201" t="s">
        <v>314</v>
      </c>
      <c r="G201" t="s">
        <v>314</v>
      </c>
      <c r="H201" t="s">
        <v>314</v>
      </c>
      <c r="I201" t="s">
        <v>312</v>
      </c>
      <c r="J201" t="s">
        <v>312</v>
      </c>
      <c r="K201" t="s">
        <v>8193</v>
      </c>
      <c r="L201" t="s">
        <v>323</v>
      </c>
      <c r="M201" t="s">
        <v>333</v>
      </c>
      <c r="N201" t="s">
        <v>490</v>
      </c>
      <c r="O201" t="s">
        <v>648</v>
      </c>
      <c r="P201">
        <v>0</v>
      </c>
      <c r="Q201" t="s">
        <v>8399</v>
      </c>
      <c r="R201">
        <v>0</v>
      </c>
      <c r="S201" t="s">
        <v>314</v>
      </c>
      <c r="T201" t="s">
        <v>312</v>
      </c>
      <c r="U201" t="s">
        <v>8406</v>
      </c>
      <c r="V201">
        <v>149222</v>
      </c>
      <c r="W201" t="s">
        <v>8455</v>
      </c>
      <c r="X201" t="s">
        <v>8680</v>
      </c>
      <c r="Y201" t="s">
        <v>1022</v>
      </c>
    </row>
    <row r="202" spans="1:25">
      <c r="A202">
        <v>1</v>
      </c>
      <c r="B202" t="s">
        <v>25</v>
      </c>
      <c r="C202" t="s">
        <v>7950</v>
      </c>
      <c r="D202" t="s">
        <v>307</v>
      </c>
      <c r="E202" t="s">
        <v>312</v>
      </c>
      <c r="F202" t="s">
        <v>314</v>
      </c>
      <c r="G202" t="s">
        <v>314</v>
      </c>
      <c r="H202" t="s">
        <v>314</v>
      </c>
      <c r="I202" t="s">
        <v>315</v>
      </c>
      <c r="J202" t="s">
        <v>312</v>
      </c>
      <c r="K202" t="s">
        <v>8193</v>
      </c>
      <c r="L202" t="s">
        <v>324</v>
      </c>
      <c r="M202" t="s">
        <v>334</v>
      </c>
      <c r="N202" t="s">
        <v>491</v>
      </c>
      <c r="O202" t="s">
        <v>1442</v>
      </c>
      <c r="P202">
        <v>30</v>
      </c>
      <c r="Q202" t="s">
        <v>8397</v>
      </c>
      <c r="R202">
        <v>3</v>
      </c>
      <c r="S202" t="s">
        <v>314</v>
      </c>
      <c r="T202" t="s">
        <v>8400</v>
      </c>
      <c r="U202" t="s">
        <v>8415</v>
      </c>
      <c r="V202">
        <v>149393</v>
      </c>
      <c r="W202" t="s">
        <v>8456</v>
      </c>
      <c r="X202" t="s">
        <v>8681</v>
      </c>
      <c r="Y202" t="s">
        <v>1022</v>
      </c>
    </row>
    <row r="203" spans="1:25">
      <c r="A203">
        <v>2</v>
      </c>
      <c r="B203" t="s">
        <v>26</v>
      </c>
      <c r="C203" t="s">
        <v>7976</v>
      </c>
      <c r="D203" t="s">
        <v>308</v>
      </c>
      <c r="E203" t="s">
        <v>312</v>
      </c>
      <c r="F203" t="s">
        <v>314</v>
      </c>
      <c r="G203" t="s">
        <v>314</v>
      </c>
      <c r="H203" t="s">
        <v>314</v>
      </c>
      <c r="I203" t="s">
        <v>316</v>
      </c>
      <c r="J203" t="s">
        <v>312</v>
      </c>
      <c r="K203" t="s">
        <v>8193</v>
      </c>
      <c r="L203" t="s">
        <v>324</v>
      </c>
      <c r="M203" t="s">
        <v>334</v>
      </c>
      <c r="N203" t="s">
        <v>1442</v>
      </c>
      <c r="O203" t="s">
        <v>493</v>
      </c>
      <c r="P203">
        <v>30</v>
      </c>
      <c r="Q203" t="s">
        <v>8397</v>
      </c>
      <c r="R203">
        <v>3</v>
      </c>
      <c r="S203" t="s">
        <v>314</v>
      </c>
      <c r="T203" t="s">
        <v>8400</v>
      </c>
      <c r="U203" t="s">
        <v>8415</v>
      </c>
      <c r="V203">
        <v>149393</v>
      </c>
      <c r="W203" t="s">
        <v>8456</v>
      </c>
      <c r="X203" t="s">
        <v>8682</v>
      </c>
      <c r="Y203" t="s">
        <v>1022</v>
      </c>
    </row>
    <row r="204" spans="1:25">
      <c r="A204">
        <v>3</v>
      </c>
      <c r="B204" t="s">
        <v>1023</v>
      </c>
      <c r="C204" t="s">
        <v>8022</v>
      </c>
      <c r="D204" t="s">
        <v>307</v>
      </c>
      <c r="E204" t="s">
        <v>4319</v>
      </c>
      <c r="F204" t="s">
        <v>314</v>
      </c>
      <c r="G204" t="s">
        <v>314</v>
      </c>
      <c r="H204" t="s">
        <v>314</v>
      </c>
      <c r="I204" t="s">
        <v>1307</v>
      </c>
      <c r="J204" t="s">
        <v>312</v>
      </c>
      <c r="K204" t="s">
        <v>8193</v>
      </c>
      <c r="L204" t="s">
        <v>324</v>
      </c>
      <c r="M204" t="s">
        <v>334</v>
      </c>
      <c r="N204" t="s">
        <v>493</v>
      </c>
      <c r="O204" t="s">
        <v>5994</v>
      </c>
      <c r="P204">
        <v>60</v>
      </c>
      <c r="Q204" t="s">
        <v>8397</v>
      </c>
      <c r="R204">
        <v>3</v>
      </c>
      <c r="S204" t="s">
        <v>314</v>
      </c>
      <c r="T204" t="s">
        <v>8400</v>
      </c>
      <c r="U204" t="s">
        <v>8415</v>
      </c>
      <c r="V204">
        <v>149393</v>
      </c>
      <c r="W204" t="s">
        <v>8456</v>
      </c>
      <c r="X204" t="s">
        <v>8683</v>
      </c>
      <c r="Y204" t="s">
        <v>1022</v>
      </c>
    </row>
    <row r="205" spans="1:25">
      <c r="A205">
        <v>4</v>
      </c>
      <c r="B205" t="s">
        <v>1023</v>
      </c>
      <c r="C205" t="s">
        <v>8023</v>
      </c>
      <c r="D205" t="s">
        <v>307</v>
      </c>
      <c r="E205" t="s">
        <v>4319</v>
      </c>
      <c r="F205" t="s">
        <v>314</v>
      </c>
      <c r="G205" t="s">
        <v>314</v>
      </c>
      <c r="H205" t="s">
        <v>314</v>
      </c>
      <c r="I205" t="s">
        <v>319</v>
      </c>
      <c r="J205" t="s">
        <v>312</v>
      </c>
      <c r="K205" t="s">
        <v>8193</v>
      </c>
      <c r="L205" t="s">
        <v>324</v>
      </c>
      <c r="M205" t="s">
        <v>334</v>
      </c>
      <c r="N205" t="s">
        <v>5994</v>
      </c>
      <c r="O205" t="s">
        <v>2244</v>
      </c>
      <c r="P205">
        <v>60</v>
      </c>
      <c r="Q205" t="s">
        <v>8397</v>
      </c>
      <c r="R205">
        <v>3</v>
      </c>
      <c r="S205" t="s">
        <v>314</v>
      </c>
      <c r="T205" t="s">
        <v>8400</v>
      </c>
      <c r="U205" t="s">
        <v>8415</v>
      </c>
      <c r="V205">
        <v>149393</v>
      </c>
      <c r="W205" t="s">
        <v>8456</v>
      </c>
      <c r="X205" t="s">
        <v>8684</v>
      </c>
      <c r="Y205" t="s">
        <v>1022</v>
      </c>
    </row>
    <row r="206" spans="1:25">
      <c r="A206">
        <v>6</v>
      </c>
      <c r="B206" t="s">
        <v>1023</v>
      </c>
      <c r="C206" t="s">
        <v>8024</v>
      </c>
      <c r="D206" t="s">
        <v>307</v>
      </c>
      <c r="E206" t="s">
        <v>4319</v>
      </c>
      <c r="F206" t="s">
        <v>314</v>
      </c>
      <c r="G206" t="s">
        <v>314</v>
      </c>
      <c r="H206" t="s">
        <v>314</v>
      </c>
      <c r="I206" t="s">
        <v>1307</v>
      </c>
      <c r="J206" t="s">
        <v>312</v>
      </c>
      <c r="K206" t="s">
        <v>8193</v>
      </c>
      <c r="L206" t="s">
        <v>324</v>
      </c>
      <c r="M206" t="s">
        <v>334</v>
      </c>
      <c r="N206" t="s">
        <v>2244</v>
      </c>
      <c r="O206" t="s">
        <v>1443</v>
      </c>
      <c r="P206">
        <v>120</v>
      </c>
      <c r="Q206" t="s">
        <v>8397</v>
      </c>
      <c r="R206">
        <v>3</v>
      </c>
      <c r="S206" t="s">
        <v>314</v>
      </c>
      <c r="T206" t="s">
        <v>8400</v>
      </c>
      <c r="U206" t="s">
        <v>8415</v>
      </c>
      <c r="V206">
        <v>149393</v>
      </c>
      <c r="W206" t="s">
        <v>8456</v>
      </c>
      <c r="X206" t="s">
        <v>8685</v>
      </c>
      <c r="Y206" t="s">
        <v>1022</v>
      </c>
    </row>
    <row r="207" spans="1:25">
      <c r="A207">
        <v>7</v>
      </c>
      <c r="B207" t="s">
        <v>27</v>
      </c>
      <c r="C207" t="s">
        <v>7955</v>
      </c>
      <c r="D207" t="s">
        <v>309</v>
      </c>
      <c r="E207" t="s">
        <v>312</v>
      </c>
      <c r="F207" t="s">
        <v>314</v>
      </c>
      <c r="G207" t="s">
        <v>314</v>
      </c>
      <c r="H207" t="s">
        <v>314</v>
      </c>
      <c r="I207" t="s">
        <v>318</v>
      </c>
      <c r="J207" t="s">
        <v>312</v>
      </c>
      <c r="K207" t="s">
        <v>8193</v>
      </c>
      <c r="L207" t="s">
        <v>324</v>
      </c>
      <c r="M207" t="s">
        <v>334</v>
      </c>
      <c r="N207" t="s">
        <v>1443</v>
      </c>
      <c r="O207" t="s">
        <v>501</v>
      </c>
      <c r="P207">
        <v>60</v>
      </c>
      <c r="Q207" t="s">
        <v>8397</v>
      </c>
      <c r="R207">
        <v>3</v>
      </c>
      <c r="S207" t="s">
        <v>314</v>
      </c>
      <c r="T207" t="s">
        <v>8400</v>
      </c>
      <c r="U207" t="s">
        <v>8415</v>
      </c>
      <c r="V207">
        <v>149393</v>
      </c>
      <c r="W207" t="s">
        <v>8456</v>
      </c>
      <c r="X207" t="s">
        <v>8686</v>
      </c>
      <c r="Y207" t="s">
        <v>1022</v>
      </c>
    </row>
    <row r="208" spans="1:25">
      <c r="A208">
        <v>8</v>
      </c>
      <c r="B208" t="s">
        <v>1023</v>
      </c>
      <c r="C208" t="s">
        <v>8025</v>
      </c>
      <c r="D208" t="s">
        <v>311</v>
      </c>
      <c r="E208" t="s">
        <v>4135</v>
      </c>
      <c r="F208" t="s">
        <v>314</v>
      </c>
      <c r="G208" t="s">
        <v>314</v>
      </c>
      <c r="H208" t="s">
        <v>314</v>
      </c>
      <c r="I208" t="s">
        <v>1307</v>
      </c>
      <c r="J208" t="s">
        <v>312</v>
      </c>
      <c r="K208" t="s">
        <v>8193</v>
      </c>
      <c r="L208" t="s">
        <v>324</v>
      </c>
      <c r="M208" t="s">
        <v>334</v>
      </c>
      <c r="N208" t="s">
        <v>501</v>
      </c>
      <c r="O208" t="s">
        <v>3090</v>
      </c>
      <c r="P208">
        <v>60</v>
      </c>
      <c r="Q208" t="s">
        <v>8397</v>
      </c>
      <c r="R208">
        <v>3</v>
      </c>
      <c r="S208" t="s">
        <v>314</v>
      </c>
      <c r="T208" t="s">
        <v>8400</v>
      </c>
      <c r="U208" t="s">
        <v>8415</v>
      </c>
      <c r="V208">
        <v>149393</v>
      </c>
      <c r="W208" t="s">
        <v>8456</v>
      </c>
      <c r="X208" t="s">
        <v>8687</v>
      </c>
      <c r="Y208" t="s">
        <v>1022</v>
      </c>
    </row>
    <row r="209" spans="1:25">
      <c r="A209">
        <v>9</v>
      </c>
      <c r="B209" t="s">
        <v>1023</v>
      </c>
      <c r="C209" t="s">
        <v>8026</v>
      </c>
      <c r="D209" t="s">
        <v>311</v>
      </c>
      <c r="E209" t="s">
        <v>4319</v>
      </c>
      <c r="F209" t="s">
        <v>314</v>
      </c>
      <c r="G209" t="s">
        <v>314</v>
      </c>
      <c r="H209" t="s">
        <v>314</v>
      </c>
      <c r="I209" t="s">
        <v>1307</v>
      </c>
      <c r="J209" t="s">
        <v>312</v>
      </c>
      <c r="K209" t="s">
        <v>8193</v>
      </c>
      <c r="L209" t="s">
        <v>324</v>
      </c>
      <c r="M209" t="s">
        <v>334</v>
      </c>
      <c r="N209" t="s">
        <v>3090</v>
      </c>
      <c r="O209" t="s">
        <v>509</v>
      </c>
      <c r="P209">
        <v>90</v>
      </c>
      <c r="Q209" t="s">
        <v>8397</v>
      </c>
      <c r="R209">
        <v>3</v>
      </c>
      <c r="S209" t="s">
        <v>314</v>
      </c>
      <c r="T209" t="s">
        <v>8400</v>
      </c>
      <c r="U209" t="s">
        <v>8415</v>
      </c>
      <c r="V209">
        <v>149393</v>
      </c>
      <c r="W209" t="s">
        <v>8456</v>
      </c>
      <c r="X209" t="s">
        <v>8688</v>
      </c>
      <c r="Y209" t="s">
        <v>1022</v>
      </c>
    </row>
    <row r="210" spans="1:25">
      <c r="A210">
        <v>10</v>
      </c>
      <c r="B210" t="s">
        <v>26</v>
      </c>
      <c r="C210" t="s">
        <v>8027</v>
      </c>
      <c r="D210" t="s">
        <v>308</v>
      </c>
      <c r="E210" t="s">
        <v>312</v>
      </c>
      <c r="F210" t="s">
        <v>314</v>
      </c>
      <c r="G210" t="s">
        <v>314</v>
      </c>
      <c r="H210" t="s">
        <v>314</v>
      </c>
      <c r="I210" t="s">
        <v>316</v>
      </c>
      <c r="J210" t="s">
        <v>312</v>
      </c>
      <c r="K210" t="s">
        <v>8193</v>
      </c>
      <c r="L210" t="s">
        <v>324</v>
      </c>
      <c r="M210" t="s">
        <v>334</v>
      </c>
      <c r="N210" t="s">
        <v>509</v>
      </c>
      <c r="O210" t="s">
        <v>8380</v>
      </c>
      <c r="P210">
        <v>33</v>
      </c>
      <c r="Q210" t="s">
        <v>8397</v>
      </c>
      <c r="R210">
        <v>3</v>
      </c>
      <c r="S210" t="s">
        <v>314</v>
      </c>
      <c r="T210" t="s">
        <v>8400</v>
      </c>
      <c r="U210" t="s">
        <v>8415</v>
      </c>
      <c r="V210">
        <v>149393</v>
      </c>
      <c r="W210" t="s">
        <v>8456</v>
      </c>
      <c r="X210" t="s">
        <v>8689</v>
      </c>
      <c r="Y210" t="s">
        <v>1022</v>
      </c>
    </row>
    <row r="211" spans="1:25">
      <c r="A211">
        <v>12</v>
      </c>
      <c r="B211" t="s">
        <v>28</v>
      </c>
      <c r="C211" t="s">
        <v>8028</v>
      </c>
      <c r="D211" t="s">
        <v>310</v>
      </c>
      <c r="E211" t="s">
        <v>312</v>
      </c>
      <c r="F211" t="s">
        <v>314</v>
      </c>
      <c r="G211" t="s">
        <v>314</v>
      </c>
      <c r="H211" t="s">
        <v>314</v>
      </c>
      <c r="I211" t="s">
        <v>312</v>
      </c>
      <c r="J211" t="s">
        <v>312</v>
      </c>
      <c r="K211" t="s">
        <v>8193</v>
      </c>
      <c r="L211" t="s">
        <v>324</v>
      </c>
      <c r="M211" t="s">
        <v>334</v>
      </c>
      <c r="N211" t="s">
        <v>512</v>
      </c>
      <c r="O211" t="s">
        <v>650</v>
      </c>
      <c r="P211">
        <v>0</v>
      </c>
      <c r="Q211" t="s">
        <v>8397</v>
      </c>
      <c r="R211">
        <v>3</v>
      </c>
      <c r="S211" t="s">
        <v>314</v>
      </c>
      <c r="T211" t="s">
        <v>8400</v>
      </c>
      <c r="U211" t="s">
        <v>8415</v>
      </c>
      <c r="V211">
        <v>149393</v>
      </c>
      <c r="W211" t="s">
        <v>8456</v>
      </c>
      <c r="X211" t="s">
        <v>8690</v>
      </c>
      <c r="Y211" t="s">
        <v>1022</v>
      </c>
    </row>
    <row r="212" spans="1:25">
      <c r="A212">
        <v>1</v>
      </c>
      <c r="B212" t="s">
        <v>25</v>
      </c>
      <c r="C212" t="s">
        <v>8019</v>
      </c>
      <c r="D212" t="s">
        <v>307</v>
      </c>
      <c r="E212" t="s">
        <v>312</v>
      </c>
      <c r="F212" t="s">
        <v>314</v>
      </c>
      <c r="G212" t="s">
        <v>314</v>
      </c>
      <c r="H212" t="s">
        <v>314</v>
      </c>
      <c r="I212" t="s">
        <v>315</v>
      </c>
      <c r="J212" t="s">
        <v>312</v>
      </c>
      <c r="K212" t="s">
        <v>8193</v>
      </c>
      <c r="L212" t="s">
        <v>324</v>
      </c>
      <c r="M212" t="s">
        <v>334</v>
      </c>
      <c r="N212" t="s">
        <v>8276</v>
      </c>
      <c r="O212" t="s">
        <v>8277</v>
      </c>
      <c r="P212">
        <v>311</v>
      </c>
      <c r="Q212" t="s">
        <v>8399</v>
      </c>
      <c r="R212">
        <v>0</v>
      </c>
      <c r="S212" t="s">
        <v>314</v>
      </c>
      <c r="T212" t="s">
        <v>312</v>
      </c>
      <c r="U212" t="s">
        <v>8406</v>
      </c>
      <c r="V212">
        <v>149371</v>
      </c>
      <c r="W212" t="s">
        <v>8457</v>
      </c>
      <c r="X212" t="s">
        <v>8691</v>
      </c>
      <c r="Y212" t="s">
        <v>1022</v>
      </c>
    </row>
    <row r="213" spans="1:25">
      <c r="A213">
        <v>3</v>
      </c>
      <c r="B213" t="s">
        <v>27</v>
      </c>
      <c r="C213" t="s">
        <v>7500</v>
      </c>
      <c r="D213" t="s">
        <v>309</v>
      </c>
      <c r="E213" t="s">
        <v>312</v>
      </c>
      <c r="F213" t="s">
        <v>314</v>
      </c>
      <c r="G213" t="s">
        <v>314</v>
      </c>
      <c r="H213" t="s">
        <v>314</v>
      </c>
      <c r="I213" t="s">
        <v>318</v>
      </c>
      <c r="J213" t="s">
        <v>312</v>
      </c>
      <c r="K213" t="s">
        <v>8193</v>
      </c>
      <c r="L213" t="s">
        <v>324</v>
      </c>
      <c r="M213" t="s">
        <v>334</v>
      </c>
      <c r="N213" t="s">
        <v>8277</v>
      </c>
      <c r="O213" t="s">
        <v>8278</v>
      </c>
      <c r="P213">
        <v>56</v>
      </c>
      <c r="Q213" t="s">
        <v>8399</v>
      </c>
      <c r="R213">
        <v>0</v>
      </c>
      <c r="S213" t="s">
        <v>314</v>
      </c>
      <c r="T213" t="s">
        <v>312</v>
      </c>
      <c r="U213" t="s">
        <v>8406</v>
      </c>
      <c r="V213">
        <v>149371</v>
      </c>
      <c r="W213" t="s">
        <v>8457</v>
      </c>
      <c r="X213" t="s">
        <v>8692</v>
      </c>
      <c r="Y213" t="s">
        <v>1022</v>
      </c>
    </row>
    <row r="214" spans="1:25">
      <c r="A214">
        <v>4</v>
      </c>
      <c r="B214" t="s">
        <v>25</v>
      </c>
      <c r="C214" t="s">
        <v>8019</v>
      </c>
      <c r="D214" t="s">
        <v>307</v>
      </c>
      <c r="E214" t="s">
        <v>312</v>
      </c>
      <c r="F214" t="s">
        <v>314</v>
      </c>
      <c r="G214" t="s">
        <v>314</v>
      </c>
      <c r="H214" t="s">
        <v>314</v>
      </c>
      <c r="I214" t="s">
        <v>315</v>
      </c>
      <c r="J214" t="s">
        <v>312</v>
      </c>
      <c r="K214" t="s">
        <v>8193</v>
      </c>
      <c r="L214" t="s">
        <v>324</v>
      </c>
      <c r="M214" t="s">
        <v>334</v>
      </c>
      <c r="N214" t="s">
        <v>8278</v>
      </c>
      <c r="O214" t="s">
        <v>8381</v>
      </c>
      <c r="P214">
        <v>186</v>
      </c>
      <c r="Q214" t="s">
        <v>8399</v>
      </c>
      <c r="R214">
        <v>0</v>
      </c>
      <c r="S214" t="s">
        <v>314</v>
      </c>
      <c r="T214" t="s">
        <v>312</v>
      </c>
      <c r="U214" t="s">
        <v>8406</v>
      </c>
      <c r="V214">
        <v>149371</v>
      </c>
      <c r="W214" t="s">
        <v>8457</v>
      </c>
      <c r="X214" t="s">
        <v>8693</v>
      </c>
      <c r="Y214" t="s">
        <v>1022</v>
      </c>
    </row>
    <row r="215" spans="1:25">
      <c r="A215">
        <v>6</v>
      </c>
      <c r="B215" t="s">
        <v>28</v>
      </c>
      <c r="C215" t="s">
        <v>8029</v>
      </c>
      <c r="D215" t="s">
        <v>310</v>
      </c>
      <c r="E215" t="s">
        <v>312</v>
      </c>
      <c r="F215" t="s">
        <v>314</v>
      </c>
      <c r="G215" t="s">
        <v>314</v>
      </c>
      <c r="H215" t="s">
        <v>314</v>
      </c>
      <c r="I215" t="s">
        <v>312</v>
      </c>
      <c r="J215" t="s">
        <v>312</v>
      </c>
      <c r="K215" t="s">
        <v>8193</v>
      </c>
      <c r="L215" t="s">
        <v>324</v>
      </c>
      <c r="M215" t="s">
        <v>334</v>
      </c>
      <c r="N215" t="s">
        <v>512</v>
      </c>
      <c r="O215" t="s">
        <v>650</v>
      </c>
      <c r="P215">
        <v>0</v>
      </c>
      <c r="Q215" t="s">
        <v>8399</v>
      </c>
      <c r="R215">
        <v>0</v>
      </c>
      <c r="S215" t="s">
        <v>314</v>
      </c>
      <c r="T215" t="s">
        <v>312</v>
      </c>
      <c r="U215" t="s">
        <v>8406</v>
      </c>
      <c r="V215">
        <v>149371</v>
      </c>
      <c r="W215" t="s">
        <v>8457</v>
      </c>
      <c r="X215" t="s">
        <v>8694</v>
      </c>
      <c r="Y215" t="s">
        <v>1022</v>
      </c>
    </row>
    <row r="216" spans="1:25">
      <c r="A216">
        <v>1</v>
      </c>
      <c r="B216" t="s">
        <v>25</v>
      </c>
      <c r="C216" t="s">
        <v>7950</v>
      </c>
      <c r="D216" t="s">
        <v>307</v>
      </c>
      <c r="E216" t="s">
        <v>312</v>
      </c>
      <c r="F216" t="s">
        <v>314</v>
      </c>
      <c r="G216" t="s">
        <v>314</v>
      </c>
      <c r="H216" t="s">
        <v>314</v>
      </c>
      <c r="I216" t="s">
        <v>315</v>
      </c>
      <c r="J216" t="s">
        <v>312</v>
      </c>
      <c r="K216" t="s">
        <v>8193</v>
      </c>
      <c r="L216" t="s">
        <v>321</v>
      </c>
      <c r="M216" t="s">
        <v>335</v>
      </c>
      <c r="N216" t="s">
        <v>513</v>
      </c>
      <c r="O216" t="s">
        <v>1444</v>
      </c>
      <c r="P216">
        <v>15</v>
      </c>
      <c r="Q216" t="s">
        <v>8397</v>
      </c>
      <c r="R216">
        <v>2</v>
      </c>
      <c r="S216" t="s">
        <v>314</v>
      </c>
      <c r="T216" t="s">
        <v>8400</v>
      </c>
      <c r="U216" t="s">
        <v>8416</v>
      </c>
      <c r="V216">
        <v>149458</v>
      </c>
      <c r="W216" t="s">
        <v>8458</v>
      </c>
      <c r="X216" t="s">
        <v>8695</v>
      </c>
      <c r="Y216" t="s">
        <v>1022</v>
      </c>
    </row>
    <row r="217" spans="1:25">
      <c r="A217">
        <v>2</v>
      </c>
      <c r="B217" t="s">
        <v>1023</v>
      </c>
      <c r="C217" t="s">
        <v>8030</v>
      </c>
      <c r="D217" t="s">
        <v>311</v>
      </c>
      <c r="E217" t="s">
        <v>7509</v>
      </c>
      <c r="F217" t="s">
        <v>314</v>
      </c>
      <c r="G217" t="s">
        <v>314</v>
      </c>
      <c r="H217" t="s">
        <v>314</v>
      </c>
      <c r="I217" t="s">
        <v>319</v>
      </c>
      <c r="J217" t="s">
        <v>312</v>
      </c>
      <c r="K217" t="s">
        <v>8193</v>
      </c>
      <c r="L217" t="s">
        <v>321</v>
      </c>
      <c r="M217" t="s">
        <v>335</v>
      </c>
      <c r="N217" t="s">
        <v>1444</v>
      </c>
      <c r="O217" t="s">
        <v>2250</v>
      </c>
      <c r="P217">
        <v>120</v>
      </c>
      <c r="Q217" t="s">
        <v>8397</v>
      </c>
      <c r="R217">
        <v>2</v>
      </c>
      <c r="S217" t="s">
        <v>314</v>
      </c>
      <c r="T217" t="s">
        <v>8400</v>
      </c>
      <c r="U217" t="s">
        <v>8416</v>
      </c>
      <c r="V217">
        <v>149458</v>
      </c>
      <c r="W217" t="s">
        <v>8458</v>
      </c>
      <c r="X217" t="s">
        <v>8696</v>
      </c>
      <c r="Y217" t="s">
        <v>1022</v>
      </c>
    </row>
    <row r="218" spans="1:25">
      <c r="A218">
        <v>3</v>
      </c>
      <c r="B218" t="s">
        <v>26</v>
      </c>
      <c r="C218" t="s">
        <v>8031</v>
      </c>
      <c r="D218" t="s">
        <v>308</v>
      </c>
      <c r="E218" t="s">
        <v>312</v>
      </c>
      <c r="F218" t="s">
        <v>314</v>
      </c>
      <c r="G218" t="s">
        <v>314</v>
      </c>
      <c r="H218" t="s">
        <v>314</v>
      </c>
      <c r="I218" t="s">
        <v>316</v>
      </c>
      <c r="J218" t="s">
        <v>312</v>
      </c>
      <c r="K218" t="s">
        <v>8193</v>
      </c>
      <c r="L218" t="s">
        <v>321</v>
      </c>
      <c r="M218" t="s">
        <v>335</v>
      </c>
      <c r="N218" t="s">
        <v>2250</v>
      </c>
      <c r="O218" t="s">
        <v>515</v>
      </c>
      <c r="P218">
        <v>45</v>
      </c>
      <c r="Q218" t="s">
        <v>8397</v>
      </c>
      <c r="R218">
        <v>2</v>
      </c>
      <c r="S218" t="s">
        <v>314</v>
      </c>
      <c r="T218" t="s">
        <v>8400</v>
      </c>
      <c r="U218" t="s">
        <v>8416</v>
      </c>
      <c r="V218">
        <v>149458</v>
      </c>
      <c r="W218" t="s">
        <v>8458</v>
      </c>
      <c r="X218" t="s">
        <v>8697</v>
      </c>
      <c r="Y218" t="s">
        <v>1022</v>
      </c>
    </row>
    <row r="219" spans="1:25">
      <c r="A219">
        <v>4</v>
      </c>
      <c r="B219" t="s">
        <v>1023</v>
      </c>
      <c r="C219" t="s">
        <v>8032</v>
      </c>
      <c r="D219" t="s">
        <v>307</v>
      </c>
      <c r="E219" t="s">
        <v>7510</v>
      </c>
      <c r="F219" t="s">
        <v>314</v>
      </c>
      <c r="G219" t="s">
        <v>314</v>
      </c>
      <c r="H219" t="s">
        <v>314</v>
      </c>
      <c r="I219" t="s">
        <v>1307</v>
      </c>
      <c r="J219" t="s">
        <v>312</v>
      </c>
      <c r="K219" t="s">
        <v>8193</v>
      </c>
      <c r="L219" t="s">
        <v>321</v>
      </c>
      <c r="M219" t="s">
        <v>335</v>
      </c>
      <c r="N219" t="s">
        <v>515</v>
      </c>
      <c r="O219" t="s">
        <v>1447</v>
      </c>
      <c r="P219">
        <v>75</v>
      </c>
      <c r="Q219" t="s">
        <v>8397</v>
      </c>
      <c r="R219">
        <v>2</v>
      </c>
      <c r="S219" t="s">
        <v>314</v>
      </c>
      <c r="T219" t="s">
        <v>8400</v>
      </c>
      <c r="U219" t="s">
        <v>8416</v>
      </c>
      <c r="V219">
        <v>149458</v>
      </c>
      <c r="W219" t="s">
        <v>8458</v>
      </c>
      <c r="X219" t="s">
        <v>8698</v>
      </c>
      <c r="Y219" t="s">
        <v>1022</v>
      </c>
    </row>
    <row r="220" spans="1:25">
      <c r="A220">
        <v>5</v>
      </c>
      <c r="B220" t="s">
        <v>26</v>
      </c>
      <c r="C220" t="s">
        <v>8033</v>
      </c>
      <c r="D220" t="s">
        <v>308</v>
      </c>
      <c r="E220" t="s">
        <v>312</v>
      </c>
      <c r="F220" t="s">
        <v>314</v>
      </c>
      <c r="G220" t="s">
        <v>314</v>
      </c>
      <c r="H220" t="s">
        <v>314</v>
      </c>
      <c r="I220" t="s">
        <v>316</v>
      </c>
      <c r="J220" t="s">
        <v>312</v>
      </c>
      <c r="K220" t="s">
        <v>8193</v>
      </c>
      <c r="L220" t="s">
        <v>321</v>
      </c>
      <c r="M220" t="s">
        <v>335</v>
      </c>
      <c r="N220" t="s">
        <v>1447</v>
      </c>
      <c r="O220" t="s">
        <v>1448</v>
      </c>
      <c r="P220">
        <v>45</v>
      </c>
      <c r="Q220" t="s">
        <v>8397</v>
      </c>
      <c r="R220">
        <v>2</v>
      </c>
      <c r="S220" t="s">
        <v>314</v>
      </c>
      <c r="T220" t="s">
        <v>8400</v>
      </c>
      <c r="U220" t="s">
        <v>8416</v>
      </c>
      <c r="V220">
        <v>149458</v>
      </c>
      <c r="W220" t="s">
        <v>8458</v>
      </c>
      <c r="X220" t="s">
        <v>8699</v>
      </c>
      <c r="Y220" t="s">
        <v>1022</v>
      </c>
    </row>
    <row r="221" spans="1:25">
      <c r="A221">
        <v>6</v>
      </c>
      <c r="B221" t="s">
        <v>27</v>
      </c>
      <c r="C221" t="s">
        <v>8034</v>
      </c>
      <c r="D221" t="s">
        <v>309</v>
      </c>
      <c r="E221" t="s">
        <v>312</v>
      </c>
      <c r="F221" t="s">
        <v>314</v>
      </c>
      <c r="G221" t="s">
        <v>314</v>
      </c>
      <c r="H221" t="s">
        <v>314</v>
      </c>
      <c r="I221" t="s">
        <v>318</v>
      </c>
      <c r="J221" t="s">
        <v>312</v>
      </c>
      <c r="K221" t="s">
        <v>8193</v>
      </c>
      <c r="L221" t="s">
        <v>321</v>
      </c>
      <c r="M221" t="s">
        <v>335</v>
      </c>
      <c r="N221" t="s">
        <v>1448</v>
      </c>
      <c r="O221" t="s">
        <v>1449</v>
      </c>
      <c r="P221">
        <v>60</v>
      </c>
      <c r="Q221" t="s">
        <v>8397</v>
      </c>
      <c r="R221">
        <v>2</v>
      </c>
      <c r="S221" t="s">
        <v>314</v>
      </c>
      <c r="T221" t="s">
        <v>8400</v>
      </c>
      <c r="U221" t="s">
        <v>8416</v>
      </c>
      <c r="V221">
        <v>149458</v>
      </c>
      <c r="W221" t="s">
        <v>8458</v>
      </c>
      <c r="X221" t="s">
        <v>8700</v>
      </c>
      <c r="Y221" t="s">
        <v>1022</v>
      </c>
    </row>
    <row r="222" spans="1:25">
      <c r="A222">
        <v>7</v>
      </c>
      <c r="B222" t="s">
        <v>1023</v>
      </c>
      <c r="C222" t="s">
        <v>8035</v>
      </c>
      <c r="D222" t="s">
        <v>311</v>
      </c>
      <c r="E222" t="s">
        <v>8191</v>
      </c>
      <c r="F222" t="s">
        <v>314</v>
      </c>
      <c r="G222" t="s">
        <v>314</v>
      </c>
      <c r="H222" t="s">
        <v>314</v>
      </c>
      <c r="I222" t="s">
        <v>1307</v>
      </c>
      <c r="J222" t="s">
        <v>312</v>
      </c>
      <c r="K222" t="s">
        <v>8193</v>
      </c>
      <c r="L222" t="s">
        <v>321</v>
      </c>
      <c r="M222" t="s">
        <v>335</v>
      </c>
      <c r="N222" t="s">
        <v>1449</v>
      </c>
      <c r="O222" t="s">
        <v>519</v>
      </c>
      <c r="P222">
        <v>60</v>
      </c>
      <c r="Q222" t="s">
        <v>8397</v>
      </c>
      <c r="R222">
        <v>2</v>
      </c>
      <c r="S222" t="s">
        <v>314</v>
      </c>
      <c r="T222" t="s">
        <v>8400</v>
      </c>
      <c r="U222" t="s">
        <v>8416</v>
      </c>
      <c r="V222">
        <v>149458</v>
      </c>
      <c r="W222" t="s">
        <v>8458</v>
      </c>
      <c r="X222" t="s">
        <v>8701</v>
      </c>
      <c r="Y222" t="s">
        <v>1022</v>
      </c>
    </row>
    <row r="223" spans="1:25">
      <c r="A223">
        <v>8</v>
      </c>
      <c r="B223" t="s">
        <v>1024</v>
      </c>
      <c r="C223" t="s">
        <v>8036</v>
      </c>
      <c r="D223" t="s">
        <v>311</v>
      </c>
      <c r="E223" t="s">
        <v>4273</v>
      </c>
      <c r="F223" t="s">
        <v>314</v>
      </c>
      <c r="G223" t="s">
        <v>314</v>
      </c>
      <c r="H223" t="s">
        <v>314</v>
      </c>
      <c r="I223" t="s">
        <v>319</v>
      </c>
      <c r="J223" t="s">
        <v>312</v>
      </c>
      <c r="K223" t="s">
        <v>8193</v>
      </c>
      <c r="L223" t="s">
        <v>321</v>
      </c>
      <c r="M223" t="s">
        <v>335</v>
      </c>
      <c r="N223" t="s">
        <v>519</v>
      </c>
      <c r="O223" t="s">
        <v>4295</v>
      </c>
      <c r="P223">
        <v>30</v>
      </c>
      <c r="Q223" t="s">
        <v>8397</v>
      </c>
      <c r="R223">
        <v>2</v>
      </c>
      <c r="S223" t="s">
        <v>314</v>
      </c>
      <c r="T223" t="s">
        <v>8400</v>
      </c>
      <c r="U223" t="s">
        <v>8416</v>
      </c>
      <c r="V223">
        <v>149458</v>
      </c>
      <c r="W223" t="s">
        <v>8458</v>
      </c>
      <c r="X223" t="s">
        <v>8702</v>
      </c>
      <c r="Y223" t="s">
        <v>1022</v>
      </c>
    </row>
    <row r="224" spans="1:25">
      <c r="A224">
        <v>9</v>
      </c>
      <c r="B224" t="s">
        <v>25</v>
      </c>
      <c r="C224" t="s">
        <v>8037</v>
      </c>
      <c r="D224" t="s">
        <v>307</v>
      </c>
      <c r="E224" t="s">
        <v>312</v>
      </c>
      <c r="F224" t="s">
        <v>314</v>
      </c>
      <c r="G224" t="s">
        <v>314</v>
      </c>
      <c r="H224" t="s">
        <v>314</v>
      </c>
      <c r="I224" t="s">
        <v>1308</v>
      </c>
      <c r="J224" t="s">
        <v>312</v>
      </c>
      <c r="K224" t="s">
        <v>8193</v>
      </c>
      <c r="L224" t="s">
        <v>321</v>
      </c>
      <c r="M224" t="s">
        <v>335</v>
      </c>
      <c r="N224" t="s">
        <v>4295</v>
      </c>
      <c r="O224" t="s">
        <v>651</v>
      </c>
      <c r="P224">
        <v>90</v>
      </c>
      <c r="Q224" t="s">
        <v>8397</v>
      </c>
      <c r="R224">
        <v>2</v>
      </c>
      <c r="S224" t="s">
        <v>314</v>
      </c>
      <c r="T224" t="s">
        <v>8400</v>
      </c>
      <c r="U224" t="s">
        <v>8416</v>
      </c>
      <c r="V224">
        <v>149458</v>
      </c>
      <c r="W224" t="s">
        <v>8458</v>
      </c>
      <c r="X224" t="s">
        <v>8703</v>
      </c>
      <c r="Y224" t="s">
        <v>1022</v>
      </c>
    </row>
    <row r="225" spans="1:25">
      <c r="A225">
        <v>11</v>
      </c>
      <c r="B225" t="s">
        <v>28</v>
      </c>
      <c r="C225" t="s">
        <v>8038</v>
      </c>
      <c r="D225" t="s">
        <v>310</v>
      </c>
      <c r="E225" t="s">
        <v>312</v>
      </c>
      <c r="F225" t="s">
        <v>314</v>
      </c>
      <c r="G225" t="s">
        <v>314</v>
      </c>
      <c r="H225" t="s">
        <v>314</v>
      </c>
      <c r="I225" t="s">
        <v>312</v>
      </c>
      <c r="J225" t="s">
        <v>312</v>
      </c>
      <c r="K225" t="s">
        <v>8193</v>
      </c>
      <c r="L225" t="s">
        <v>321</v>
      </c>
      <c r="M225" t="s">
        <v>335</v>
      </c>
      <c r="N225" t="s">
        <v>522</v>
      </c>
      <c r="O225" t="s">
        <v>652</v>
      </c>
      <c r="P225">
        <v>0</v>
      </c>
      <c r="Q225" t="s">
        <v>8397</v>
      </c>
      <c r="R225">
        <v>2</v>
      </c>
      <c r="S225" t="s">
        <v>314</v>
      </c>
      <c r="T225" t="s">
        <v>8400</v>
      </c>
      <c r="U225" t="s">
        <v>8416</v>
      </c>
      <c r="V225">
        <v>149458</v>
      </c>
      <c r="W225" t="s">
        <v>8458</v>
      </c>
      <c r="X225" t="s">
        <v>8704</v>
      </c>
      <c r="Y225" t="s">
        <v>1022</v>
      </c>
    </row>
    <row r="226" spans="1:25">
      <c r="A226">
        <v>1</v>
      </c>
      <c r="B226" t="s">
        <v>25</v>
      </c>
      <c r="C226" t="s">
        <v>8039</v>
      </c>
      <c r="D226" t="s">
        <v>307</v>
      </c>
      <c r="E226" t="s">
        <v>312</v>
      </c>
      <c r="F226" t="s">
        <v>314</v>
      </c>
      <c r="G226" t="s">
        <v>314</v>
      </c>
      <c r="H226" t="s">
        <v>314</v>
      </c>
      <c r="I226" t="s">
        <v>1308</v>
      </c>
      <c r="J226" t="s">
        <v>312</v>
      </c>
      <c r="K226" t="s">
        <v>8193</v>
      </c>
      <c r="L226" t="s">
        <v>321</v>
      </c>
      <c r="M226" t="s">
        <v>335</v>
      </c>
      <c r="N226" t="s">
        <v>513</v>
      </c>
      <c r="O226" t="s">
        <v>8279</v>
      </c>
      <c r="P226">
        <v>3</v>
      </c>
      <c r="Q226" t="s">
        <v>8398</v>
      </c>
      <c r="R226">
        <v>0</v>
      </c>
      <c r="S226" t="s">
        <v>314</v>
      </c>
      <c r="T226" t="s">
        <v>4144</v>
      </c>
      <c r="U226" t="s">
        <v>8417</v>
      </c>
      <c r="V226">
        <v>149450</v>
      </c>
      <c r="W226" t="s">
        <v>8459</v>
      </c>
      <c r="X226" t="s">
        <v>8705</v>
      </c>
      <c r="Y226" t="s">
        <v>1022</v>
      </c>
    </row>
    <row r="227" spans="1:25">
      <c r="A227">
        <v>2</v>
      </c>
      <c r="B227" t="s">
        <v>26</v>
      </c>
      <c r="C227" t="s">
        <v>8040</v>
      </c>
      <c r="D227" t="s">
        <v>308</v>
      </c>
      <c r="E227" t="s">
        <v>312</v>
      </c>
      <c r="F227" t="s">
        <v>314</v>
      </c>
      <c r="G227" t="s">
        <v>314</v>
      </c>
      <c r="H227" t="s">
        <v>314</v>
      </c>
      <c r="I227" t="s">
        <v>316</v>
      </c>
      <c r="J227" t="s">
        <v>312</v>
      </c>
      <c r="K227" t="s">
        <v>8193</v>
      </c>
      <c r="L227" t="s">
        <v>321</v>
      </c>
      <c r="M227" t="s">
        <v>335</v>
      </c>
      <c r="N227" t="s">
        <v>8279</v>
      </c>
      <c r="O227" t="s">
        <v>1445</v>
      </c>
      <c r="P227">
        <v>47</v>
      </c>
      <c r="Q227" t="s">
        <v>8398</v>
      </c>
      <c r="R227">
        <v>0</v>
      </c>
      <c r="S227" t="s">
        <v>314</v>
      </c>
      <c r="T227" t="s">
        <v>4144</v>
      </c>
      <c r="U227" t="s">
        <v>8417</v>
      </c>
      <c r="V227">
        <v>149450</v>
      </c>
      <c r="W227" t="s">
        <v>8459</v>
      </c>
      <c r="X227" t="s">
        <v>8706</v>
      </c>
      <c r="Y227" t="s">
        <v>1022</v>
      </c>
    </row>
    <row r="228" spans="1:25">
      <c r="A228">
        <v>3</v>
      </c>
      <c r="B228" t="s">
        <v>1023</v>
      </c>
      <c r="C228" t="s">
        <v>8041</v>
      </c>
      <c r="D228" t="s">
        <v>307</v>
      </c>
      <c r="E228" t="s">
        <v>4274</v>
      </c>
      <c r="F228" t="s">
        <v>314</v>
      </c>
      <c r="G228" t="s">
        <v>314</v>
      </c>
      <c r="H228" t="s">
        <v>314</v>
      </c>
      <c r="I228" t="s">
        <v>1308</v>
      </c>
      <c r="J228" t="s">
        <v>312</v>
      </c>
      <c r="K228" t="s">
        <v>8193</v>
      </c>
      <c r="L228" t="s">
        <v>321</v>
      </c>
      <c r="M228" t="s">
        <v>335</v>
      </c>
      <c r="N228" t="s">
        <v>1445</v>
      </c>
      <c r="O228" t="s">
        <v>1448</v>
      </c>
      <c r="P228">
        <v>250</v>
      </c>
      <c r="Q228" t="s">
        <v>8398</v>
      </c>
      <c r="R228">
        <v>0</v>
      </c>
      <c r="S228" t="s">
        <v>314</v>
      </c>
      <c r="T228" t="s">
        <v>4144</v>
      </c>
      <c r="U228" t="s">
        <v>8417</v>
      </c>
      <c r="V228">
        <v>149450</v>
      </c>
      <c r="W228" t="s">
        <v>8459</v>
      </c>
      <c r="X228" t="s">
        <v>8707</v>
      </c>
      <c r="Y228" t="s">
        <v>1022</v>
      </c>
    </row>
    <row r="229" spans="1:25">
      <c r="A229">
        <v>4</v>
      </c>
      <c r="B229" t="s">
        <v>27</v>
      </c>
      <c r="C229" t="s">
        <v>8042</v>
      </c>
      <c r="D229" t="s">
        <v>309</v>
      </c>
      <c r="E229" t="s">
        <v>312</v>
      </c>
      <c r="F229" t="s">
        <v>314</v>
      </c>
      <c r="G229" t="s">
        <v>314</v>
      </c>
      <c r="H229" t="s">
        <v>314</v>
      </c>
      <c r="I229" t="s">
        <v>318</v>
      </c>
      <c r="J229" t="s">
        <v>312</v>
      </c>
      <c r="K229" t="s">
        <v>8193</v>
      </c>
      <c r="L229" t="s">
        <v>321</v>
      </c>
      <c r="M229" t="s">
        <v>335</v>
      </c>
      <c r="N229" t="s">
        <v>1448</v>
      </c>
      <c r="O229" t="s">
        <v>1449</v>
      </c>
      <c r="P229">
        <v>60</v>
      </c>
      <c r="Q229" t="s">
        <v>8398</v>
      </c>
      <c r="R229">
        <v>0</v>
      </c>
      <c r="S229" t="s">
        <v>314</v>
      </c>
      <c r="T229" t="s">
        <v>4144</v>
      </c>
      <c r="U229" t="s">
        <v>8417</v>
      </c>
      <c r="V229">
        <v>149450</v>
      </c>
      <c r="W229" t="s">
        <v>8459</v>
      </c>
      <c r="X229" t="s">
        <v>8708</v>
      </c>
      <c r="Y229" t="s">
        <v>1022</v>
      </c>
    </row>
    <row r="230" spans="1:25">
      <c r="A230">
        <v>5</v>
      </c>
      <c r="B230" t="s">
        <v>1023</v>
      </c>
      <c r="C230" t="s">
        <v>8041</v>
      </c>
      <c r="D230" t="s">
        <v>307</v>
      </c>
      <c r="E230" t="s">
        <v>4274</v>
      </c>
      <c r="F230" t="s">
        <v>314</v>
      </c>
      <c r="G230" t="s">
        <v>314</v>
      </c>
      <c r="H230" t="s">
        <v>314</v>
      </c>
      <c r="I230" t="s">
        <v>1308</v>
      </c>
      <c r="J230" t="s">
        <v>312</v>
      </c>
      <c r="K230" t="s">
        <v>8193</v>
      </c>
      <c r="L230" t="s">
        <v>321</v>
      </c>
      <c r="M230" t="s">
        <v>335</v>
      </c>
      <c r="N230" t="s">
        <v>1449</v>
      </c>
      <c r="O230" t="s">
        <v>8280</v>
      </c>
      <c r="P230">
        <v>105</v>
      </c>
      <c r="Q230" t="s">
        <v>8398</v>
      </c>
      <c r="R230">
        <v>0</v>
      </c>
      <c r="S230" t="s">
        <v>314</v>
      </c>
      <c r="T230" t="s">
        <v>4144</v>
      </c>
      <c r="U230" t="s">
        <v>8417</v>
      </c>
      <c r="V230">
        <v>149450</v>
      </c>
      <c r="W230" t="s">
        <v>8459</v>
      </c>
      <c r="X230" t="s">
        <v>8709</v>
      </c>
      <c r="Y230" t="s">
        <v>1022</v>
      </c>
    </row>
    <row r="231" spans="1:25">
      <c r="A231">
        <v>6</v>
      </c>
      <c r="B231" t="s">
        <v>26</v>
      </c>
      <c r="C231" t="s">
        <v>8043</v>
      </c>
      <c r="D231" t="s">
        <v>308</v>
      </c>
      <c r="E231" t="s">
        <v>312</v>
      </c>
      <c r="F231" t="s">
        <v>314</v>
      </c>
      <c r="G231" t="s">
        <v>314</v>
      </c>
      <c r="H231" t="s">
        <v>314</v>
      </c>
      <c r="I231" t="s">
        <v>316</v>
      </c>
      <c r="J231" t="s">
        <v>312</v>
      </c>
      <c r="K231" t="s">
        <v>8193</v>
      </c>
      <c r="L231" t="s">
        <v>321</v>
      </c>
      <c r="M231" t="s">
        <v>335</v>
      </c>
      <c r="N231" t="s">
        <v>8280</v>
      </c>
      <c r="O231" t="s">
        <v>8382</v>
      </c>
      <c r="P231">
        <v>78</v>
      </c>
      <c r="Q231" t="s">
        <v>8398</v>
      </c>
      <c r="R231">
        <v>0</v>
      </c>
      <c r="S231" t="s">
        <v>314</v>
      </c>
      <c r="T231" t="s">
        <v>4144</v>
      </c>
      <c r="U231" t="s">
        <v>8417</v>
      </c>
      <c r="V231">
        <v>149450</v>
      </c>
      <c r="W231" t="s">
        <v>8459</v>
      </c>
      <c r="X231" t="s">
        <v>8710</v>
      </c>
      <c r="Y231" t="s">
        <v>1022</v>
      </c>
    </row>
    <row r="232" spans="1:25">
      <c r="A232">
        <v>8</v>
      </c>
      <c r="B232" t="s">
        <v>28</v>
      </c>
      <c r="C232" t="s">
        <v>8044</v>
      </c>
      <c r="D232" t="s">
        <v>310</v>
      </c>
      <c r="E232" t="s">
        <v>312</v>
      </c>
      <c r="F232" t="s">
        <v>314</v>
      </c>
      <c r="G232" t="s">
        <v>314</v>
      </c>
      <c r="H232" t="s">
        <v>314</v>
      </c>
      <c r="I232" t="s">
        <v>312</v>
      </c>
      <c r="J232" t="s">
        <v>312</v>
      </c>
      <c r="K232" t="s">
        <v>8193</v>
      </c>
      <c r="L232" t="s">
        <v>321</v>
      </c>
      <c r="M232" t="s">
        <v>335</v>
      </c>
      <c r="N232" t="s">
        <v>522</v>
      </c>
      <c r="O232" t="s">
        <v>652</v>
      </c>
      <c r="P232">
        <v>0</v>
      </c>
      <c r="Q232" t="s">
        <v>8398</v>
      </c>
      <c r="R232">
        <v>0</v>
      </c>
      <c r="S232" t="s">
        <v>314</v>
      </c>
      <c r="T232" t="s">
        <v>4144</v>
      </c>
      <c r="U232" t="s">
        <v>8417</v>
      </c>
      <c r="V232">
        <v>149450</v>
      </c>
      <c r="W232" t="s">
        <v>8459</v>
      </c>
      <c r="X232" t="s">
        <v>8711</v>
      </c>
      <c r="Y232" t="s">
        <v>1022</v>
      </c>
    </row>
    <row r="233" spans="1:25">
      <c r="A233">
        <v>1</v>
      </c>
      <c r="B233" t="s">
        <v>25</v>
      </c>
      <c r="C233" t="s">
        <v>8045</v>
      </c>
      <c r="D233" t="s">
        <v>307</v>
      </c>
      <c r="E233" t="s">
        <v>312</v>
      </c>
      <c r="F233" t="s">
        <v>314</v>
      </c>
      <c r="G233" t="s">
        <v>314</v>
      </c>
      <c r="H233" t="s">
        <v>314</v>
      </c>
      <c r="I233" t="s">
        <v>315</v>
      </c>
      <c r="J233" t="s">
        <v>312</v>
      </c>
      <c r="K233" t="s">
        <v>8193</v>
      </c>
      <c r="L233" t="s">
        <v>321</v>
      </c>
      <c r="M233" t="s">
        <v>335</v>
      </c>
      <c r="N233" t="s">
        <v>8281</v>
      </c>
      <c r="O233" t="s">
        <v>8282</v>
      </c>
      <c r="P233">
        <v>194</v>
      </c>
      <c r="Q233" t="s">
        <v>8399</v>
      </c>
      <c r="R233">
        <v>0</v>
      </c>
      <c r="S233" t="s">
        <v>314</v>
      </c>
      <c r="T233" t="s">
        <v>312</v>
      </c>
      <c r="U233" t="s">
        <v>8408</v>
      </c>
      <c r="V233">
        <v>149444</v>
      </c>
      <c r="W233" t="s">
        <v>8460</v>
      </c>
      <c r="X233" t="s">
        <v>8712</v>
      </c>
      <c r="Y233" t="s">
        <v>1022</v>
      </c>
    </row>
    <row r="234" spans="1:25">
      <c r="A234">
        <v>3</v>
      </c>
      <c r="B234" t="s">
        <v>25</v>
      </c>
      <c r="C234" t="s">
        <v>7961</v>
      </c>
      <c r="D234" t="s">
        <v>307</v>
      </c>
      <c r="E234" t="s">
        <v>312</v>
      </c>
      <c r="F234" t="s">
        <v>314</v>
      </c>
      <c r="G234" t="s">
        <v>314</v>
      </c>
      <c r="H234" t="s">
        <v>314</v>
      </c>
      <c r="I234" t="s">
        <v>315</v>
      </c>
      <c r="J234" t="s">
        <v>312</v>
      </c>
      <c r="K234" t="s">
        <v>8193</v>
      </c>
      <c r="L234" t="s">
        <v>321</v>
      </c>
      <c r="M234" t="s">
        <v>335</v>
      </c>
      <c r="N234" t="s">
        <v>8282</v>
      </c>
      <c r="O234" t="s">
        <v>8283</v>
      </c>
      <c r="P234">
        <v>113</v>
      </c>
      <c r="Q234" t="s">
        <v>8399</v>
      </c>
      <c r="R234">
        <v>0</v>
      </c>
      <c r="S234" t="s">
        <v>314</v>
      </c>
      <c r="T234" t="s">
        <v>312</v>
      </c>
      <c r="U234" t="s">
        <v>8408</v>
      </c>
      <c r="V234">
        <v>149444</v>
      </c>
      <c r="W234" t="s">
        <v>8460</v>
      </c>
      <c r="X234" t="s">
        <v>8713</v>
      </c>
      <c r="Y234" t="s">
        <v>1022</v>
      </c>
    </row>
    <row r="235" spans="1:25">
      <c r="A235">
        <v>5</v>
      </c>
      <c r="B235" t="s">
        <v>27</v>
      </c>
      <c r="C235" t="s">
        <v>7500</v>
      </c>
      <c r="D235" t="s">
        <v>309</v>
      </c>
      <c r="E235" t="s">
        <v>312</v>
      </c>
      <c r="F235" t="s">
        <v>314</v>
      </c>
      <c r="G235" t="s">
        <v>314</v>
      </c>
      <c r="H235" t="s">
        <v>314</v>
      </c>
      <c r="I235" t="s">
        <v>318</v>
      </c>
      <c r="J235" t="s">
        <v>312</v>
      </c>
      <c r="K235" t="s">
        <v>8193</v>
      </c>
      <c r="L235" t="s">
        <v>321</v>
      </c>
      <c r="M235" t="s">
        <v>335</v>
      </c>
      <c r="N235" t="s">
        <v>8283</v>
      </c>
      <c r="O235" t="s">
        <v>1449</v>
      </c>
      <c r="P235">
        <v>57</v>
      </c>
      <c r="Q235" t="s">
        <v>8399</v>
      </c>
      <c r="R235">
        <v>0</v>
      </c>
      <c r="S235" t="s">
        <v>314</v>
      </c>
      <c r="T235" t="s">
        <v>312</v>
      </c>
      <c r="U235" t="s">
        <v>8408</v>
      </c>
      <c r="V235">
        <v>149444</v>
      </c>
      <c r="W235" t="s">
        <v>8460</v>
      </c>
      <c r="X235" t="s">
        <v>8714</v>
      </c>
      <c r="Y235" t="s">
        <v>1022</v>
      </c>
    </row>
    <row r="236" spans="1:25">
      <c r="A236">
        <v>6</v>
      </c>
      <c r="B236" t="s">
        <v>25</v>
      </c>
      <c r="C236" t="s">
        <v>8046</v>
      </c>
      <c r="D236" t="s">
        <v>307</v>
      </c>
      <c r="E236" t="s">
        <v>312</v>
      </c>
      <c r="F236" t="s">
        <v>314</v>
      </c>
      <c r="G236" t="s">
        <v>314</v>
      </c>
      <c r="H236" t="s">
        <v>314</v>
      </c>
      <c r="I236" t="s">
        <v>1307</v>
      </c>
      <c r="J236" t="s">
        <v>312</v>
      </c>
      <c r="K236" t="s">
        <v>8193</v>
      </c>
      <c r="L236" t="s">
        <v>321</v>
      </c>
      <c r="M236" t="s">
        <v>335</v>
      </c>
      <c r="N236" t="s">
        <v>1449</v>
      </c>
      <c r="O236" t="s">
        <v>651</v>
      </c>
      <c r="P236">
        <v>180</v>
      </c>
      <c r="Q236" t="s">
        <v>8399</v>
      </c>
      <c r="R236">
        <v>0</v>
      </c>
      <c r="S236" t="s">
        <v>314</v>
      </c>
      <c r="T236" t="s">
        <v>312</v>
      </c>
      <c r="U236" t="s">
        <v>8408</v>
      </c>
      <c r="V236">
        <v>149444</v>
      </c>
      <c r="W236" t="s">
        <v>8460</v>
      </c>
      <c r="X236" t="s">
        <v>8715</v>
      </c>
      <c r="Y236" t="s">
        <v>1022</v>
      </c>
    </row>
    <row r="237" spans="1:25">
      <c r="A237">
        <v>7</v>
      </c>
      <c r="B237" t="s">
        <v>28</v>
      </c>
      <c r="C237" t="s">
        <v>8047</v>
      </c>
      <c r="D237" t="s">
        <v>310</v>
      </c>
      <c r="E237" t="s">
        <v>312</v>
      </c>
      <c r="F237" t="s">
        <v>314</v>
      </c>
      <c r="G237" t="s">
        <v>314</v>
      </c>
      <c r="H237" t="s">
        <v>314</v>
      </c>
      <c r="I237" t="s">
        <v>312</v>
      </c>
      <c r="J237" t="s">
        <v>312</v>
      </c>
      <c r="K237" t="s">
        <v>8193</v>
      </c>
      <c r="L237" t="s">
        <v>321</v>
      </c>
      <c r="M237" t="s">
        <v>335</v>
      </c>
      <c r="N237" t="s">
        <v>522</v>
      </c>
      <c r="O237" t="s">
        <v>652</v>
      </c>
      <c r="P237">
        <v>0</v>
      </c>
      <c r="Q237" t="s">
        <v>8399</v>
      </c>
      <c r="R237">
        <v>0</v>
      </c>
      <c r="S237" t="s">
        <v>314</v>
      </c>
      <c r="T237" t="s">
        <v>312</v>
      </c>
      <c r="U237" t="s">
        <v>8408</v>
      </c>
      <c r="V237">
        <v>149444</v>
      </c>
      <c r="W237" t="s">
        <v>8460</v>
      </c>
      <c r="X237" t="s">
        <v>8716</v>
      </c>
      <c r="Y237" t="s">
        <v>1022</v>
      </c>
    </row>
    <row r="238" spans="1:25">
      <c r="A238">
        <v>1</v>
      </c>
      <c r="B238" t="s">
        <v>25</v>
      </c>
      <c r="C238" t="s">
        <v>7950</v>
      </c>
      <c r="D238" t="s">
        <v>307</v>
      </c>
      <c r="E238" t="s">
        <v>312</v>
      </c>
      <c r="F238" t="s">
        <v>314</v>
      </c>
      <c r="G238" t="s">
        <v>314</v>
      </c>
      <c r="H238" t="s">
        <v>314</v>
      </c>
      <c r="I238" t="s">
        <v>315</v>
      </c>
      <c r="J238" t="s">
        <v>312</v>
      </c>
      <c r="K238" t="s">
        <v>8193</v>
      </c>
      <c r="L238" t="s">
        <v>325</v>
      </c>
      <c r="M238" t="s">
        <v>336</v>
      </c>
      <c r="N238" t="s">
        <v>523</v>
      </c>
      <c r="O238" t="s">
        <v>8284</v>
      </c>
      <c r="P238">
        <v>20</v>
      </c>
      <c r="Q238" t="s">
        <v>8397</v>
      </c>
      <c r="R238">
        <v>3</v>
      </c>
      <c r="S238" t="s">
        <v>314</v>
      </c>
      <c r="T238" t="s">
        <v>8400</v>
      </c>
      <c r="U238" t="s">
        <v>8418</v>
      </c>
      <c r="V238">
        <v>149569</v>
      </c>
      <c r="W238" t="s">
        <v>8461</v>
      </c>
      <c r="X238" t="s">
        <v>8717</v>
      </c>
      <c r="Y238" t="s">
        <v>1022</v>
      </c>
    </row>
    <row r="239" spans="1:25">
      <c r="A239">
        <v>2</v>
      </c>
      <c r="B239" t="s">
        <v>25</v>
      </c>
      <c r="C239" t="s">
        <v>8048</v>
      </c>
      <c r="D239" t="s">
        <v>311</v>
      </c>
      <c r="E239" t="s">
        <v>312</v>
      </c>
      <c r="F239" t="s">
        <v>314</v>
      </c>
      <c r="G239" t="s">
        <v>314</v>
      </c>
      <c r="H239" t="s">
        <v>314</v>
      </c>
      <c r="I239" t="s">
        <v>1308</v>
      </c>
      <c r="J239" t="s">
        <v>312</v>
      </c>
      <c r="K239" t="s">
        <v>8193</v>
      </c>
      <c r="L239" t="s">
        <v>325</v>
      </c>
      <c r="M239" t="s">
        <v>336</v>
      </c>
      <c r="N239" t="s">
        <v>8284</v>
      </c>
      <c r="O239" t="s">
        <v>6002</v>
      </c>
      <c r="P239">
        <v>70</v>
      </c>
      <c r="Q239" t="s">
        <v>8397</v>
      </c>
      <c r="R239">
        <v>3</v>
      </c>
      <c r="S239" t="s">
        <v>314</v>
      </c>
      <c r="T239" t="s">
        <v>8400</v>
      </c>
      <c r="U239" t="s">
        <v>8418</v>
      </c>
      <c r="V239">
        <v>149569</v>
      </c>
      <c r="W239" t="s">
        <v>8461</v>
      </c>
      <c r="X239" t="s">
        <v>8718</v>
      </c>
      <c r="Y239" t="s">
        <v>1022</v>
      </c>
    </row>
    <row r="240" spans="1:25">
      <c r="A240">
        <v>3</v>
      </c>
      <c r="B240" t="s">
        <v>26</v>
      </c>
      <c r="C240" t="s">
        <v>8049</v>
      </c>
      <c r="D240" t="s">
        <v>308</v>
      </c>
      <c r="E240" t="s">
        <v>312</v>
      </c>
      <c r="F240" t="s">
        <v>314</v>
      </c>
      <c r="G240" t="s">
        <v>314</v>
      </c>
      <c r="H240" t="s">
        <v>314</v>
      </c>
      <c r="I240" t="s">
        <v>316</v>
      </c>
      <c r="J240" t="s">
        <v>312</v>
      </c>
      <c r="K240" t="s">
        <v>8193</v>
      </c>
      <c r="L240" t="s">
        <v>325</v>
      </c>
      <c r="M240" t="s">
        <v>336</v>
      </c>
      <c r="N240" t="s">
        <v>6002</v>
      </c>
      <c r="O240" t="s">
        <v>526</v>
      </c>
      <c r="P240">
        <v>30</v>
      </c>
      <c r="Q240" t="s">
        <v>8397</v>
      </c>
      <c r="R240">
        <v>3</v>
      </c>
      <c r="S240" t="s">
        <v>314</v>
      </c>
      <c r="T240" t="s">
        <v>8400</v>
      </c>
      <c r="U240" t="s">
        <v>8418</v>
      </c>
      <c r="V240">
        <v>149569</v>
      </c>
      <c r="W240" t="s">
        <v>8461</v>
      </c>
      <c r="X240" t="s">
        <v>8719</v>
      </c>
      <c r="Y240" t="s">
        <v>1022</v>
      </c>
    </row>
    <row r="241" spans="1:25">
      <c r="A241">
        <v>4</v>
      </c>
      <c r="B241" t="s">
        <v>1023</v>
      </c>
      <c r="C241" t="s">
        <v>8050</v>
      </c>
      <c r="D241" t="s">
        <v>311</v>
      </c>
      <c r="E241" t="s">
        <v>4319</v>
      </c>
      <c r="F241" t="s">
        <v>314</v>
      </c>
      <c r="G241" t="s">
        <v>314</v>
      </c>
      <c r="H241" t="s">
        <v>314</v>
      </c>
      <c r="I241" t="s">
        <v>1308</v>
      </c>
      <c r="J241" t="s">
        <v>312</v>
      </c>
      <c r="K241" t="s">
        <v>8193</v>
      </c>
      <c r="L241" t="s">
        <v>325</v>
      </c>
      <c r="M241" t="s">
        <v>336</v>
      </c>
      <c r="N241" t="s">
        <v>526</v>
      </c>
      <c r="O241" t="s">
        <v>1457</v>
      </c>
      <c r="P241">
        <v>90</v>
      </c>
      <c r="Q241" t="s">
        <v>8397</v>
      </c>
      <c r="R241">
        <v>3</v>
      </c>
      <c r="S241" t="s">
        <v>314</v>
      </c>
      <c r="T241" t="s">
        <v>8400</v>
      </c>
      <c r="U241" t="s">
        <v>8418</v>
      </c>
      <c r="V241">
        <v>149569</v>
      </c>
      <c r="W241" t="s">
        <v>8461</v>
      </c>
      <c r="X241" t="s">
        <v>8720</v>
      </c>
      <c r="Y241" t="s">
        <v>1022</v>
      </c>
    </row>
    <row r="242" spans="1:25">
      <c r="A242">
        <v>5</v>
      </c>
      <c r="B242" t="s">
        <v>26</v>
      </c>
      <c r="C242" t="s">
        <v>8051</v>
      </c>
      <c r="D242" t="s">
        <v>308</v>
      </c>
      <c r="E242" t="s">
        <v>312</v>
      </c>
      <c r="F242" t="s">
        <v>314</v>
      </c>
      <c r="G242" t="s">
        <v>314</v>
      </c>
      <c r="H242" t="s">
        <v>314</v>
      </c>
      <c r="I242" t="s">
        <v>316</v>
      </c>
      <c r="J242" t="s">
        <v>312</v>
      </c>
      <c r="K242" t="s">
        <v>8193</v>
      </c>
      <c r="L242" t="s">
        <v>325</v>
      </c>
      <c r="M242" t="s">
        <v>336</v>
      </c>
      <c r="N242" t="s">
        <v>1457</v>
      </c>
      <c r="O242" t="s">
        <v>2257</v>
      </c>
      <c r="P242">
        <v>30</v>
      </c>
      <c r="Q242" t="s">
        <v>8397</v>
      </c>
      <c r="R242">
        <v>3</v>
      </c>
      <c r="S242" t="s">
        <v>314</v>
      </c>
      <c r="T242" t="s">
        <v>8400</v>
      </c>
      <c r="U242" t="s">
        <v>8418</v>
      </c>
      <c r="V242">
        <v>149569</v>
      </c>
      <c r="W242" t="s">
        <v>8461</v>
      </c>
      <c r="X242" t="s">
        <v>8721</v>
      </c>
      <c r="Y242" t="s">
        <v>1022</v>
      </c>
    </row>
    <row r="243" spans="1:25">
      <c r="A243">
        <v>6</v>
      </c>
      <c r="B243" t="s">
        <v>27</v>
      </c>
      <c r="C243" t="s">
        <v>7921</v>
      </c>
      <c r="D243" t="s">
        <v>309</v>
      </c>
      <c r="E243" t="s">
        <v>312</v>
      </c>
      <c r="F243" t="s">
        <v>314</v>
      </c>
      <c r="G243" t="s">
        <v>314</v>
      </c>
      <c r="H243" t="s">
        <v>314</v>
      </c>
      <c r="I243" t="s">
        <v>318</v>
      </c>
      <c r="J243" t="s">
        <v>312</v>
      </c>
      <c r="K243" t="s">
        <v>8193</v>
      </c>
      <c r="L243" t="s">
        <v>325</v>
      </c>
      <c r="M243" t="s">
        <v>336</v>
      </c>
      <c r="N243" t="s">
        <v>2257</v>
      </c>
      <c r="O243" t="s">
        <v>1458</v>
      </c>
      <c r="P243">
        <v>60</v>
      </c>
      <c r="Q243" t="s">
        <v>8397</v>
      </c>
      <c r="R243">
        <v>3</v>
      </c>
      <c r="S243" t="s">
        <v>314</v>
      </c>
      <c r="T243" t="s">
        <v>8400</v>
      </c>
      <c r="U243" t="s">
        <v>8418</v>
      </c>
      <c r="V243">
        <v>149569</v>
      </c>
      <c r="W243" t="s">
        <v>8461</v>
      </c>
      <c r="X243" t="s">
        <v>8722</v>
      </c>
      <c r="Y243" t="s">
        <v>1022</v>
      </c>
    </row>
    <row r="244" spans="1:25">
      <c r="A244">
        <v>7</v>
      </c>
      <c r="B244" t="s">
        <v>30</v>
      </c>
      <c r="C244" t="s">
        <v>8052</v>
      </c>
      <c r="D244" t="s">
        <v>311</v>
      </c>
      <c r="E244" t="s">
        <v>4273</v>
      </c>
      <c r="F244" t="s">
        <v>314</v>
      </c>
      <c r="G244" t="s">
        <v>314</v>
      </c>
      <c r="H244" t="s">
        <v>314</v>
      </c>
      <c r="I244" t="s">
        <v>1308</v>
      </c>
      <c r="J244" t="s">
        <v>312</v>
      </c>
      <c r="K244" t="s">
        <v>8193</v>
      </c>
      <c r="L244" t="s">
        <v>325</v>
      </c>
      <c r="M244" t="s">
        <v>336</v>
      </c>
      <c r="N244" t="s">
        <v>1458</v>
      </c>
      <c r="O244" t="s">
        <v>4297</v>
      </c>
      <c r="P244">
        <v>30</v>
      </c>
      <c r="Q244" t="s">
        <v>8397</v>
      </c>
      <c r="R244">
        <v>3</v>
      </c>
      <c r="S244" t="s">
        <v>314</v>
      </c>
      <c r="T244" t="s">
        <v>8400</v>
      </c>
      <c r="U244" t="s">
        <v>8418</v>
      </c>
      <c r="V244">
        <v>149569</v>
      </c>
      <c r="W244" t="s">
        <v>8461</v>
      </c>
      <c r="X244" t="s">
        <v>8723</v>
      </c>
      <c r="Y244" t="s">
        <v>1022</v>
      </c>
    </row>
    <row r="245" spans="1:25">
      <c r="A245">
        <v>8</v>
      </c>
      <c r="B245" t="s">
        <v>26</v>
      </c>
      <c r="C245" t="s">
        <v>8053</v>
      </c>
      <c r="D245" t="s">
        <v>308</v>
      </c>
      <c r="E245" t="s">
        <v>312</v>
      </c>
      <c r="F245" t="s">
        <v>314</v>
      </c>
      <c r="G245" t="s">
        <v>314</v>
      </c>
      <c r="H245" t="s">
        <v>314</v>
      </c>
      <c r="I245" t="s">
        <v>316</v>
      </c>
      <c r="J245" t="s">
        <v>312</v>
      </c>
      <c r="K245" t="s">
        <v>8193</v>
      </c>
      <c r="L245" t="s">
        <v>325</v>
      </c>
      <c r="M245" t="s">
        <v>336</v>
      </c>
      <c r="N245" t="s">
        <v>4297</v>
      </c>
      <c r="O245" t="s">
        <v>534</v>
      </c>
      <c r="P245">
        <v>50</v>
      </c>
      <c r="Q245" t="s">
        <v>8397</v>
      </c>
      <c r="R245">
        <v>3</v>
      </c>
      <c r="S245" t="s">
        <v>314</v>
      </c>
      <c r="T245" t="s">
        <v>8400</v>
      </c>
      <c r="U245" t="s">
        <v>8418</v>
      </c>
      <c r="V245">
        <v>149569</v>
      </c>
      <c r="W245" t="s">
        <v>8461</v>
      </c>
      <c r="X245" t="s">
        <v>8724</v>
      </c>
      <c r="Y245" t="s">
        <v>1022</v>
      </c>
    </row>
    <row r="246" spans="1:25">
      <c r="A246">
        <v>9</v>
      </c>
      <c r="B246" t="s">
        <v>30</v>
      </c>
      <c r="C246" t="s">
        <v>8054</v>
      </c>
      <c r="D246" t="s">
        <v>311</v>
      </c>
      <c r="E246" t="s">
        <v>8192</v>
      </c>
      <c r="F246" t="s">
        <v>314</v>
      </c>
      <c r="G246" t="s">
        <v>314</v>
      </c>
      <c r="H246" t="s">
        <v>314</v>
      </c>
      <c r="I246" t="s">
        <v>1307</v>
      </c>
      <c r="J246" t="s">
        <v>312</v>
      </c>
      <c r="K246" t="s">
        <v>8193</v>
      </c>
      <c r="L246" t="s">
        <v>325</v>
      </c>
      <c r="M246" t="s">
        <v>336</v>
      </c>
      <c r="N246" t="s">
        <v>534</v>
      </c>
      <c r="O246" t="s">
        <v>536</v>
      </c>
      <c r="P246">
        <v>70</v>
      </c>
      <c r="Q246" t="s">
        <v>8397</v>
      </c>
      <c r="R246">
        <v>3</v>
      </c>
      <c r="S246" t="s">
        <v>314</v>
      </c>
      <c r="T246" t="s">
        <v>8400</v>
      </c>
      <c r="U246" t="s">
        <v>8418</v>
      </c>
      <c r="V246">
        <v>149569</v>
      </c>
      <c r="W246" t="s">
        <v>8461</v>
      </c>
      <c r="X246" t="s">
        <v>8725</v>
      </c>
      <c r="Y246" t="s">
        <v>1022</v>
      </c>
    </row>
    <row r="247" spans="1:25">
      <c r="A247">
        <v>10</v>
      </c>
      <c r="B247" t="s">
        <v>26</v>
      </c>
      <c r="C247" t="s">
        <v>8055</v>
      </c>
      <c r="D247" t="s">
        <v>308</v>
      </c>
      <c r="E247" t="s">
        <v>312</v>
      </c>
      <c r="F247" t="s">
        <v>314</v>
      </c>
      <c r="G247" t="s">
        <v>314</v>
      </c>
      <c r="H247" t="s">
        <v>314</v>
      </c>
      <c r="I247" t="s">
        <v>316</v>
      </c>
      <c r="J247" t="s">
        <v>312</v>
      </c>
      <c r="K247" t="s">
        <v>8193</v>
      </c>
      <c r="L247" t="s">
        <v>325</v>
      </c>
      <c r="M247" t="s">
        <v>336</v>
      </c>
      <c r="N247" t="s">
        <v>536</v>
      </c>
      <c r="O247" t="s">
        <v>537</v>
      </c>
      <c r="P247">
        <v>30</v>
      </c>
      <c r="Q247" t="s">
        <v>8397</v>
      </c>
      <c r="R247">
        <v>3</v>
      </c>
      <c r="S247" t="s">
        <v>314</v>
      </c>
      <c r="T247" t="s">
        <v>8400</v>
      </c>
      <c r="U247" t="s">
        <v>8418</v>
      </c>
      <c r="V247">
        <v>149569</v>
      </c>
      <c r="W247" t="s">
        <v>8461</v>
      </c>
      <c r="X247" t="s">
        <v>8726</v>
      </c>
      <c r="Y247" t="s">
        <v>1022</v>
      </c>
    </row>
    <row r="248" spans="1:25">
      <c r="A248">
        <v>11</v>
      </c>
      <c r="B248" t="s">
        <v>25</v>
      </c>
      <c r="C248" t="s">
        <v>8056</v>
      </c>
      <c r="D248" t="s">
        <v>307</v>
      </c>
      <c r="E248" t="s">
        <v>312</v>
      </c>
      <c r="F248" t="s">
        <v>314</v>
      </c>
      <c r="G248" t="s">
        <v>314</v>
      </c>
      <c r="H248" t="s">
        <v>314</v>
      </c>
      <c r="I248" t="s">
        <v>1308</v>
      </c>
      <c r="J248" t="s">
        <v>312</v>
      </c>
      <c r="K248" t="s">
        <v>8193</v>
      </c>
      <c r="L248" t="s">
        <v>325</v>
      </c>
      <c r="M248" t="s">
        <v>336</v>
      </c>
      <c r="N248" t="s">
        <v>537</v>
      </c>
      <c r="O248" t="s">
        <v>1460</v>
      </c>
      <c r="P248">
        <v>15</v>
      </c>
      <c r="Q248" t="s">
        <v>8397</v>
      </c>
      <c r="R248">
        <v>3</v>
      </c>
      <c r="S248" t="s">
        <v>314</v>
      </c>
      <c r="T248" t="s">
        <v>8400</v>
      </c>
      <c r="U248" t="s">
        <v>8418</v>
      </c>
      <c r="V248">
        <v>149569</v>
      </c>
      <c r="W248" t="s">
        <v>8461</v>
      </c>
      <c r="X248" t="s">
        <v>8727</v>
      </c>
      <c r="Y248" t="s">
        <v>1022</v>
      </c>
    </row>
    <row r="249" spans="1:25">
      <c r="A249">
        <v>12</v>
      </c>
      <c r="B249" t="s">
        <v>26</v>
      </c>
      <c r="C249" t="s">
        <v>8057</v>
      </c>
      <c r="D249" t="s">
        <v>308</v>
      </c>
      <c r="E249" t="s">
        <v>312</v>
      </c>
      <c r="F249" t="s">
        <v>314</v>
      </c>
      <c r="G249" t="s">
        <v>314</v>
      </c>
      <c r="H249" t="s">
        <v>314</v>
      </c>
      <c r="I249" t="s">
        <v>316</v>
      </c>
      <c r="J249" t="s">
        <v>312</v>
      </c>
      <c r="K249" t="s">
        <v>8193</v>
      </c>
      <c r="L249" t="s">
        <v>325</v>
      </c>
      <c r="M249" t="s">
        <v>336</v>
      </c>
      <c r="N249" t="s">
        <v>1460</v>
      </c>
      <c r="O249" t="s">
        <v>3846</v>
      </c>
      <c r="P249">
        <v>105</v>
      </c>
      <c r="Q249" t="s">
        <v>8397</v>
      </c>
      <c r="R249">
        <v>3</v>
      </c>
      <c r="S249" t="s">
        <v>314</v>
      </c>
      <c r="T249" t="s">
        <v>8400</v>
      </c>
      <c r="U249" t="s">
        <v>8418</v>
      </c>
      <c r="V249">
        <v>149569</v>
      </c>
      <c r="W249" t="s">
        <v>8461</v>
      </c>
      <c r="X249" t="s">
        <v>8728</v>
      </c>
      <c r="Y249" t="s">
        <v>1022</v>
      </c>
    </row>
    <row r="250" spans="1:25">
      <c r="A250">
        <v>13</v>
      </c>
      <c r="B250" t="s">
        <v>1024</v>
      </c>
      <c r="C250" t="s">
        <v>8058</v>
      </c>
      <c r="D250" t="s">
        <v>311</v>
      </c>
      <c r="E250" t="s">
        <v>7510</v>
      </c>
      <c r="F250" t="s">
        <v>314</v>
      </c>
      <c r="G250" t="s">
        <v>314</v>
      </c>
      <c r="H250" t="s">
        <v>314</v>
      </c>
      <c r="I250" t="s">
        <v>319</v>
      </c>
      <c r="J250" t="s">
        <v>312</v>
      </c>
      <c r="K250" t="s">
        <v>8193</v>
      </c>
      <c r="L250" t="s">
        <v>325</v>
      </c>
      <c r="M250" t="s">
        <v>336</v>
      </c>
      <c r="N250" t="s">
        <v>3846</v>
      </c>
      <c r="O250" t="s">
        <v>3890</v>
      </c>
      <c r="P250">
        <v>120</v>
      </c>
      <c r="Q250" t="s">
        <v>8397</v>
      </c>
      <c r="R250">
        <v>3</v>
      </c>
      <c r="S250" t="s">
        <v>314</v>
      </c>
      <c r="T250" t="s">
        <v>8400</v>
      </c>
      <c r="U250" t="s">
        <v>8418</v>
      </c>
      <c r="V250">
        <v>149569</v>
      </c>
      <c r="W250" t="s">
        <v>8461</v>
      </c>
      <c r="X250" t="s">
        <v>8729</v>
      </c>
      <c r="Y250" t="s">
        <v>1022</v>
      </c>
    </row>
    <row r="251" spans="1:25">
      <c r="A251">
        <v>14</v>
      </c>
      <c r="B251" t="s">
        <v>26</v>
      </c>
      <c r="C251" t="s">
        <v>8059</v>
      </c>
      <c r="D251" t="s">
        <v>308</v>
      </c>
      <c r="E251" t="s">
        <v>312</v>
      </c>
      <c r="F251" t="s">
        <v>314</v>
      </c>
      <c r="G251" t="s">
        <v>314</v>
      </c>
      <c r="H251" t="s">
        <v>314</v>
      </c>
      <c r="I251" t="s">
        <v>316</v>
      </c>
      <c r="J251" t="s">
        <v>312</v>
      </c>
      <c r="K251" t="s">
        <v>8193</v>
      </c>
      <c r="L251" t="s">
        <v>325</v>
      </c>
      <c r="M251" t="s">
        <v>336</v>
      </c>
      <c r="N251" t="s">
        <v>3890</v>
      </c>
      <c r="O251" t="s">
        <v>8383</v>
      </c>
      <c r="P251">
        <v>80</v>
      </c>
      <c r="Q251" t="s">
        <v>8397</v>
      </c>
      <c r="R251">
        <v>3</v>
      </c>
      <c r="S251" t="s">
        <v>314</v>
      </c>
      <c r="T251" t="s">
        <v>8400</v>
      </c>
      <c r="U251" t="s">
        <v>8418</v>
      </c>
      <c r="V251">
        <v>149569</v>
      </c>
      <c r="W251" t="s">
        <v>8461</v>
      </c>
      <c r="X251" t="s">
        <v>8730</v>
      </c>
      <c r="Y251" t="s">
        <v>1022</v>
      </c>
    </row>
    <row r="252" spans="1:25">
      <c r="A252">
        <v>16</v>
      </c>
      <c r="B252" t="s">
        <v>28</v>
      </c>
      <c r="C252" t="s">
        <v>8060</v>
      </c>
      <c r="D252" t="s">
        <v>310</v>
      </c>
      <c r="E252" t="s">
        <v>312</v>
      </c>
      <c r="F252" t="s">
        <v>314</v>
      </c>
      <c r="G252" t="s">
        <v>314</v>
      </c>
      <c r="H252" t="s">
        <v>314</v>
      </c>
      <c r="I252" t="s">
        <v>312</v>
      </c>
      <c r="J252" t="s">
        <v>312</v>
      </c>
      <c r="K252" t="s">
        <v>8193</v>
      </c>
      <c r="L252" t="s">
        <v>325</v>
      </c>
      <c r="M252" t="s">
        <v>336</v>
      </c>
      <c r="N252" t="s">
        <v>539</v>
      </c>
      <c r="O252" t="s">
        <v>654</v>
      </c>
      <c r="P252">
        <v>0</v>
      </c>
      <c r="Q252" t="s">
        <v>8397</v>
      </c>
      <c r="R252">
        <v>3</v>
      </c>
      <c r="S252" t="s">
        <v>314</v>
      </c>
      <c r="T252" t="s">
        <v>8400</v>
      </c>
      <c r="U252" t="s">
        <v>8418</v>
      </c>
      <c r="V252">
        <v>149569</v>
      </c>
      <c r="W252" t="s">
        <v>8461</v>
      </c>
      <c r="X252" t="s">
        <v>8731</v>
      </c>
      <c r="Y252" t="s">
        <v>1022</v>
      </c>
    </row>
    <row r="253" spans="1:25">
      <c r="A253">
        <v>17</v>
      </c>
      <c r="B253" t="s">
        <v>28</v>
      </c>
      <c r="C253" t="s">
        <v>8061</v>
      </c>
      <c r="D253" t="s">
        <v>310</v>
      </c>
      <c r="E253" t="s">
        <v>312</v>
      </c>
      <c r="F253" t="s">
        <v>314</v>
      </c>
      <c r="G253" t="s">
        <v>314</v>
      </c>
      <c r="H253" t="s">
        <v>314</v>
      </c>
      <c r="I253" t="s">
        <v>312</v>
      </c>
      <c r="J253" t="s">
        <v>312</v>
      </c>
      <c r="K253" t="s">
        <v>8193</v>
      </c>
      <c r="L253" t="s">
        <v>325</v>
      </c>
      <c r="M253" t="s">
        <v>336</v>
      </c>
      <c r="N253" t="s">
        <v>539</v>
      </c>
      <c r="O253" t="s">
        <v>654</v>
      </c>
      <c r="P253">
        <v>0</v>
      </c>
      <c r="Q253" t="s">
        <v>8397</v>
      </c>
      <c r="R253">
        <v>3</v>
      </c>
      <c r="S253" t="s">
        <v>314</v>
      </c>
      <c r="T253" t="s">
        <v>8400</v>
      </c>
      <c r="U253" t="s">
        <v>8418</v>
      </c>
      <c r="V253">
        <v>149569</v>
      </c>
      <c r="W253" t="s">
        <v>8461</v>
      </c>
      <c r="X253" t="s">
        <v>8732</v>
      </c>
      <c r="Y253" t="s">
        <v>1022</v>
      </c>
    </row>
    <row r="254" spans="1:25">
      <c r="A254">
        <v>1</v>
      </c>
      <c r="B254" t="s">
        <v>25</v>
      </c>
      <c r="C254" t="s">
        <v>7890</v>
      </c>
      <c r="D254" t="s">
        <v>307</v>
      </c>
      <c r="E254" t="s">
        <v>312</v>
      </c>
      <c r="F254" t="s">
        <v>314</v>
      </c>
      <c r="G254" t="s">
        <v>314</v>
      </c>
      <c r="H254" t="s">
        <v>314</v>
      </c>
      <c r="I254" t="s">
        <v>315</v>
      </c>
      <c r="J254" t="s">
        <v>312</v>
      </c>
      <c r="K254" t="s">
        <v>8193</v>
      </c>
      <c r="L254" t="s">
        <v>322</v>
      </c>
      <c r="M254" t="s">
        <v>337</v>
      </c>
      <c r="N254" t="s">
        <v>540</v>
      </c>
      <c r="O254" t="s">
        <v>8285</v>
      </c>
      <c r="P254">
        <v>20</v>
      </c>
      <c r="Q254" t="s">
        <v>8397</v>
      </c>
      <c r="R254">
        <v>2</v>
      </c>
      <c r="S254" t="s">
        <v>314</v>
      </c>
      <c r="T254" t="s">
        <v>8400</v>
      </c>
      <c r="U254" t="s">
        <v>8419</v>
      </c>
      <c r="V254">
        <v>149630</v>
      </c>
      <c r="W254" t="s">
        <v>8462</v>
      </c>
      <c r="X254" t="s">
        <v>8733</v>
      </c>
      <c r="Y254" t="s">
        <v>1022</v>
      </c>
    </row>
    <row r="255" spans="1:25">
      <c r="A255">
        <v>2</v>
      </c>
      <c r="B255" t="s">
        <v>1023</v>
      </c>
      <c r="C255" t="s">
        <v>8062</v>
      </c>
      <c r="D255" t="s">
        <v>311</v>
      </c>
      <c r="E255" t="s">
        <v>4273</v>
      </c>
      <c r="F255" t="s">
        <v>314</v>
      </c>
      <c r="G255" t="s">
        <v>314</v>
      </c>
      <c r="H255" t="s">
        <v>314</v>
      </c>
      <c r="I255" t="s">
        <v>319</v>
      </c>
      <c r="J255" t="s">
        <v>312</v>
      </c>
      <c r="K255" t="s">
        <v>8193</v>
      </c>
      <c r="L255" t="s">
        <v>322</v>
      </c>
      <c r="M255" t="s">
        <v>337</v>
      </c>
      <c r="N255" t="s">
        <v>8285</v>
      </c>
      <c r="O255" t="s">
        <v>8286</v>
      </c>
      <c r="P255">
        <v>50</v>
      </c>
      <c r="Q255" t="s">
        <v>8397</v>
      </c>
      <c r="R255">
        <v>2</v>
      </c>
      <c r="S255" t="s">
        <v>314</v>
      </c>
      <c r="T255" t="s">
        <v>8400</v>
      </c>
      <c r="U255" t="s">
        <v>8419</v>
      </c>
      <c r="V255">
        <v>149630</v>
      </c>
      <c r="W255" t="s">
        <v>8462</v>
      </c>
      <c r="X255" t="s">
        <v>8734</v>
      </c>
      <c r="Y255" t="s">
        <v>1022</v>
      </c>
    </row>
    <row r="256" spans="1:25">
      <c r="A256">
        <v>3</v>
      </c>
      <c r="B256" t="s">
        <v>26</v>
      </c>
      <c r="C256" t="s">
        <v>8063</v>
      </c>
      <c r="D256" t="s">
        <v>308</v>
      </c>
      <c r="E256" t="s">
        <v>312</v>
      </c>
      <c r="F256" t="s">
        <v>314</v>
      </c>
      <c r="G256" t="s">
        <v>314</v>
      </c>
      <c r="H256" t="s">
        <v>314</v>
      </c>
      <c r="I256" t="s">
        <v>316</v>
      </c>
      <c r="J256" t="s">
        <v>312</v>
      </c>
      <c r="K256" t="s">
        <v>8193</v>
      </c>
      <c r="L256" t="s">
        <v>322</v>
      </c>
      <c r="M256" t="s">
        <v>337</v>
      </c>
      <c r="N256" t="s">
        <v>8286</v>
      </c>
      <c r="O256" t="s">
        <v>3109</v>
      </c>
      <c r="P256">
        <v>30</v>
      </c>
      <c r="Q256" t="s">
        <v>8397</v>
      </c>
      <c r="R256">
        <v>2</v>
      </c>
      <c r="S256" t="s">
        <v>314</v>
      </c>
      <c r="T256" t="s">
        <v>8400</v>
      </c>
      <c r="U256" t="s">
        <v>8419</v>
      </c>
      <c r="V256">
        <v>149630</v>
      </c>
      <c r="W256" t="s">
        <v>8462</v>
      </c>
      <c r="X256" t="s">
        <v>8735</v>
      </c>
      <c r="Y256" t="s">
        <v>1022</v>
      </c>
    </row>
    <row r="257" spans="1:25">
      <c r="A257">
        <v>4</v>
      </c>
      <c r="B257" t="s">
        <v>1023</v>
      </c>
      <c r="C257" t="s">
        <v>8064</v>
      </c>
      <c r="D257" t="s">
        <v>307</v>
      </c>
      <c r="E257" t="s">
        <v>5367</v>
      </c>
      <c r="F257" t="s">
        <v>314</v>
      </c>
      <c r="G257" t="s">
        <v>314</v>
      </c>
      <c r="H257" t="s">
        <v>314</v>
      </c>
      <c r="I257" t="s">
        <v>319</v>
      </c>
      <c r="J257" t="s">
        <v>312</v>
      </c>
      <c r="K257" t="s">
        <v>8193</v>
      </c>
      <c r="L257" t="s">
        <v>322</v>
      </c>
      <c r="M257" t="s">
        <v>337</v>
      </c>
      <c r="N257" t="s">
        <v>3109</v>
      </c>
      <c r="O257" t="s">
        <v>547</v>
      </c>
      <c r="P257">
        <v>200</v>
      </c>
      <c r="Q257" t="s">
        <v>8397</v>
      </c>
      <c r="R257">
        <v>2</v>
      </c>
      <c r="S257" t="s">
        <v>314</v>
      </c>
      <c r="T257" t="s">
        <v>8400</v>
      </c>
      <c r="U257" t="s">
        <v>8419</v>
      </c>
      <c r="V257">
        <v>149630</v>
      </c>
      <c r="W257" t="s">
        <v>8462</v>
      </c>
      <c r="X257" t="s">
        <v>8736</v>
      </c>
      <c r="Y257" t="s">
        <v>1022</v>
      </c>
    </row>
    <row r="258" spans="1:25">
      <c r="A258">
        <v>6</v>
      </c>
      <c r="B258" t="s">
        <v>27</v>
      </c>
      <c r="C258" t="s">
        <v>8065</v>
      </c>
      <c r="D258" t="s">
        <v>309</v>
      </c>
      <c r="E258" t="s">
        <v>312</v>
      </c>
      <c r="F258" t="s">
        <v>314</v>
      </c>
      <c r="G258" t="s">
        <v>314</v>
      </c>
      <c r="H258" t="s">
        <v>314</v>
      </c>
      <c r="I258" t="s">
        <v>318</v>
      </c>
      <c r="J258" t="s">
        <v>312</v>
      </c>
      <c r="K258" t="s">
        <v>8193</v>
      </c>
      <c r="L258" t="s">
        <v>322</v>
      </c>
      <c r="M258" t="s">
        <v>337</v>
      </c>
      <c r="N258" t="s">
        <v>547</v>
      </c>
      <c r="O258" t="s">
        <v>548</v>
      </c>
      <c r="P258">
        <v>60</v>
      </c>
      <c r="Q258" t="s">
        <v>8397</v>
      </c>
      <c r="R258">
        <v>2</v>
      </c>
      <c r="S258" t="s">
        <v>314</v>
      </c>
      <c r="T258" t="s">
        <v>8400</v>
      </c>
      <c r="U258" t="s">
        <v>8419</v>
      </c>
      <c r="V258">
        <v>149630</v>
      </c>
      <c r="W258" t="s">
        <v>8462</v>
      </c>
      <c r="X258" t="s">
        <v>8737</v>
      </c>
      <c r="Y258" t="s">
        <v>1022</v>
      </c>
    </row>
    <row r="259" spans="1:25">
      <c r="A259">
        <v>7</v>
      </c>
      <c r="B259" t="s">
        <v>1023</v>
      </c>
      <c r="C259" t="s">
        <v>8066</v>
      </c>
      <c r="D259" t="s">
        <v>307</v>
      </c>
      <c r="E259" t="s">
        <v>5367</v>
      </c>
      <c r="F259" t="s">
        <v>314</v>
      </c>
      <c r="G259" t="s">
        <v>314</v>
      </c>
      <c r="H259" t="s">
        <v>314</v>
      </c>
      <c r="I259" t="s">
        <v>319</v>
      </c>
      <c r="J259" t="s">
        <v>312</v>
      </c>
      <c r="K259" t="s">
        <v>8193</v>
      </c>
      <c r="L259" t="s">
        <v>322</v>
      </c>
      <c r="M259" t="s">
        <v>337</v>
      </c>
      <c r="N259" t="s">
        <v>548</v>
      </c>
      <c r="O259" t="s">
        <v>5421</v>
      </c>
      <c r="P259">
        <v>90</v>
      </c>
      <c r="Q259" t="s">
        <v>8397</v>
      </c>
      <c r="R259">
        <v>2</v>
      </c>
      <c r="S259" t="s">
        <v>314</v>
      </c>
      <c r="T259" t="s">
        <v>8400</v>
      </c>
      <c r="U259" t="s">
        <v>8419</v>
      </c>
      <c r="V259">
        <v>149630</v>
      </c>
      <c r="W259" t="s">
        <v>8462</v>
      </c>
      <c r="X259" t="s">
        <v>8738</v>
      </c>
      <c r="Y259" t="s">
        <v>1022</v>
      </c>
    </row>
    <row r="260" spans="1:25">
      <c r="A260">
        <v>8</v>
      </c>
      <c r="B260" t="s">
        <v>26</v>
      </c>
      <c r="C260" t="s">
        <v>8067</v>
      </c>
      <c r="D260" t="s">
        <v>308</v>
      </c>
      <c r="E260" t="s">
        <v>312</v>
      </c>
      <c r="F260" t="s">
        <v>314</v>
      </c>
      <c r="G260" t="s">
        <v>314</v>
      </c>
      <c r="H260" t="s">
        <v>314</v>
      </c>
      <c r="I260" t="s">
        <v>316</v>
      </c>
      <c r="J260" t="s">
        <v>312</v>
      </c>
      <c r="K260" t="s">
        <v>8193</v>
      </c>
      <c r="L260" t="s">
        <v>322</v>
      </c>
      <c r="M260" t="s">
        <v>337</v>
      </c>
      <c r="N260" t="s">
        <v>5421</v>
      </c>
      <c r="O260" t="s">
        <v>2270</v>
      </c>
      <c r="P260">
        <v>30</v>
      </c>
      <c r="Q260" t="s">
        <v>8397</v>
      </c>
      <c r="R260">
        <v>2</v>
      </c>
      <c r="S260" t="s">
        <v>314</v>
      </c>
      <c r="T260" t="s">
        <v>8400</v>
      </c>
      <c r="U260" t="s">
        <v>8419</v>
      </c>
      <c r="V260">
        <v>149630</v>
      </c>
      <c r="W260" t="s">
        <v>8462</v>
      </c>
      <c r="X260" t="s">
        <v>8739</v>
      </c>
      <c r="Y260" t="s">
        <v>1022</v>
      </c>
    </row>
    <row r="261" spans="1:25">
      <c r="A261">
        <v>9</v>
      </c>
      <c r="B261" t="s">
        <v>1023</v>
      </c>
      <c r="C261" t="s">
        <v>8068</v>
      </c>
      <c r="D261" t="s">
        <v>311</v>
      </c>
      <c r="E261" t="s">
        <v>4319</v>
      </c>
      <c r="F261" t="s">
        <v>314</v>
      </c>
      <c r="G261" t="s">
        <v>314</v>
      </c>
      <c r="H261" t="s">
        <v>314</v>
      </c>
      <c r="I261" t="s">
        <v>319</v>
      </c>
      <c r="J261" t="s">
        <v>312</v>
      </c>
      <c r="K261" t="s">
        <v>8193</v>
      </c>
      <c r="L261" t="s">
        <v>322</v>
      </c>
      <c r="M261" t="s">
        <v>337</v>
      </c>
      <c r="N261" t="s">
        <v>2270</v>
      </c>
      <c r="O261" t="s">
        <v>3849</v>
      </c>
      <c r="P261">
        <v>30</v>
      </c>
      <c r="Q261" t="s">
        <v>8397</v>
      </c>
      <c r="R261">
        <v>2</v>
      </c>
      <c r="S261" t="s">
        <v>314</v>
      </c>
      <c r="T261" t="s">
        <v>8400</v>
      </c>
      <c r="U261" t="s">
        <v>8419</v>
      </c>
      <c r="V261">
        <v>149630</v>
      </c>
      <c r="W261" t="s">
        <v>8462</v>
      </c>
      <c r="X261" t="s">
        <v>8740</v>
      </c>
      <c r="Y261" t="s">
        <v>1022</v>
      </c>
    </row>
    <row r="262" spans="1:25">
      <c r="A262">
        <v>10</v>
      </c>
      <c r="B262" t="s">
        <v>26</v>
      </c>
      <c r="C262" t="s">
        <v>8069</v>
      </c>
      <c r="D262" t="s">
        <v>308</v>
      </c>
      <c r="E262" t="s">
        <v>312</v>
      </c>
      <c r="F262" t="s">
        <v>314</v>
      </c>
      <c r="G262" t="s">
        <v>314</v>
      </c>
      <c r="H262" t="s">
        <v>314</v>
      </c>
      <c r="I262" t="s">
        <v>316</v>
      </c>
      <c r="J262" t="s">
        <v>312</v>
      </c>
      <c r="K262" t="s">
        <v>8193</v>
      </c>
      <c r="L262" t="s">
        <v>322</v>
      </c>
      <c r="M262" t="s">
        <v>337</v>
      </c>
      <c r="N262" t="s">
        <v>3849</v>
      </c>
      <c r="O262" t="s">
        <v>655</v>
      </c>
      <c r="P262">
        <v>30</v>
      </c>
      <c r="Q262" t="s">
        <v>8397</v>
      </c>
      <c r="R262">
        <v>2</v>
      </c>
      <c r="S262" t="s">
        <v>314</v>
      </c>
      <c r="T262" t="s">
        <v>8400</v>
      </c>
      <c r="U262" t="s">
        <v>8419</v>
      </c>
      <c r="V262">
        <v>149630</v>
      </c>
      <c r="W262" t="s">
        <v>8462</v>
      </c>
      <c r="X262" t="s">
        <v>8741</v>
      </c>
      <c r="Y262" t="s">
        <v>1022</v>
      </c>
    </row>
    <row r="263" spans="1:25">
      <c r="A263">
        <v>11</v>
      </c>
      <c r="B263" t="s">
        <v>1023</v>
      </c>
      <c r="C263" t="s">
        <v>8070</v>
      </c>
      <c r="D263" t="s">
        <v>311</v>
      </c>
      <c r="E263" t="s">
        <v>5367</v>
      </c>
      <c r="F263" t="s">
        <v>314</v>
      </c>
      <c r="G263" t="s">
        <v>314</v>
      </c>
      <c r="H263" t="s">
        <v>314</v>
      </c>
      <c r="I263" t="s">
        <v>319</v>
      </c>
      <c r="J263" t="s">
        <v>312</v>
      </c>
      <c r="K263" t="s">
        <v>8193</v>
      </c>
      <c r="L263" t="s">
        <v>322</v>
      </c>
      <c r="M263" t="s">
        <v>337</v>
      </c>
      <c r="N263" t="s">
        <v>655</v>
      </c>
      <c r="O263" t="s">
        <v>6853</v>
      </c>
      <c r="P263">
        <v>20</v>
      </c>
      <c r="Q263" t="s">
        <v>8397</v>
      </c>
      <c r="R263">
        <v>2</v>
      </c>
      <c r="S263" t="s">
        <v>314</v>
      </c>
      <c r="T263" t="s">
        <v>8400</v>
      </c>
      <c r="U263" t="s">
        <v>8419</v>
      </c>
      <c r="V263">
        <v>149630</v>
      </c>
      <c r="W263" t="s">
        <v>8462</v>
      </c>
      <c r="X263" t="s">
        <v>8742</v>
      </c>
      <c r="Y263" t="s">
        <v>1022</v>
      </c>
    </row>
    <row r="264" spans="1:25">
      <c r="A264">
        <v>12</v>
      </c>
      <c r="B264" t="s">
        <v>26</v>
      </c>
      <c r="C264" t="s">
        <v>8071</v>
      </c>
      <c r="D264" t="s">
        <v>308</v>
      </c>
      <c r="E264" t="s">
        <v>312</v>
      </c>
      <c r="F264" t="s">
        <v>314</v>
      </c>
      <c r="G264" t="s">
        <v>314</v>
      </c>
      <c r="H264" t="s">
        <v>314</v>
      </c>
      <c r="I264" t="s">
        <v>316</v>
      </c>
      <c r="J264" t="s">
        <v>312</v>
      </c>
      <c r="K264" t="s">
        <v>8193</v>
      </c>
      <c r="L264" t="s">
        <v>322</v>
      </c>
      <c r="M264" t="s">
        <v>337</v>
      </c>
      <c r="N264" t="s">
        <v>6853</v>
      </c>
      <c r="O264" t="s">
        <v>8287</v>
      </c>
      <c r="P264">
        <v>55</v>
      </c>
      <c r="Q264" t="s">
        <v>8397</v>
      </c>
      <c r="R264">
        <v>2</v>
      </c>
      <c r="S264" t="s">
        <v>314</v>
      </c>
      <c r="T264" t="s">
        <v>8400</v>
      </c>
      <c r="U264" t="s">
        <v>8419</v>
      </c>
      <c r="V264">
        <v>149630</v>
      </c>
      <c r="W264" t="s">
        <v>8462</v>
      </c>
      <c r="X264" t="s">
        <v>8743</v>
      </c>
      <c r="Y264" t="s">
        <v>1022</v>
      </c>
    </row>
    <row r="265" spans="1:25">
      <c r="A265">
        <v>13</v>
      </c>
      <c r="B265" t="s">
        <v>1024</v>
      </c>
      <c r="C265" t="s">
        <v>8072</v>
      </c>
      <c r="D265" t="s">
        <v>311</v>
      </c>
      <c r="E265" t="s">
        <v>7509</v>
      </c>
      <c r="F265" t="s">
        <v>314</v>
      </c>
      <c r="G265" t="s">
        <v>314</v>
      </c>
      <c r="H265" t="s">
        <v>314</v>
      </c>
      <c r="I265" t="s">
        <v>319</v>
      </c>
      <c r="J265" t="s">
        <v>312</v>
      </c>
      <c r="K265" t="s">
        <v>8193</v>
      </c>
      <c r="L265" t="s">
        <v>322</v>
      </c>
      <c r="M265" t="s">
        <v>337</v>
      </c>
      <c r="N265" t="s">
        <v>8287</v>
      </c>
      <c r="O265" t="s">
        <v>8288</v>
      </c>
      <c r="P265">
        <v>45</v>
      </c>
      <c r="Q265" t="s">
        <v>8397</v>
      </c>
      <c r="R265">
        <v>2</v>
      </c>
      <c r="S265" t="s">
        <v>314</v>
      </c>
      <c r="T265" t="s">
        <v>8400</v>
      </c>
      <c r="U265" t="s">
        <v>8419</v>
      </c>
      <c r="V265">
        <v>149630</v>
      </c>
      <c r="W265" t="s">
        <v>8462</v>
      </c>
      <c r="X265" t="s">
        <v>8744</v>
      </c>
      <c r="Y265" t="s">
        <v>1022</v>
      </c>
    </row>
    <row r="266" spans="1:25">
      <c r="A266">
        <v>14</v>
      </c>
      <c r="B266" t="s">
        <v>26</v>
      </c>
      <c r="C266" t="s">
        <v>8073</v>
      </c>
      <c r="D266" t="s">
        <v>308</v>
      </c>
      <c r="E266" t="s">
        <v>312</v>
      </c>
      <c r="F266" t="s">
        <v>314</v>
      </c>
      <c r="G266" t="s">
        <v>314</v>
      </c>
      <c r="H266" t="s">
        <v>314</v>
      </c>
      <c r="I266" t="s">
        <v>316</v>
      </c>
      <c r="J266" t="s">
        <v>312</v>
      </c>
      <c r="K266" t="s">
        <v>8193</v>
      </c>
      <c r="L266" t="s">
        <v>322</v>
      </c>
      <c r="M266" t="s">
        <v>337</v>
      </c>
      <c r="N266" t="s">
        <v>8288</v>
      </c>
      <c r="O266" t="s">
        <v>8289</v>
      </c>
      <c r="P266">
        <v>35</v>
      </c>
      <c r="Q266" t="s">
        <v>8397</v>
      </c>
      <c r="R266">
        <v>2</v>
      </c>
      <c r="S266" t="s">
        <v>314</v>
      </c>
      <c r="T266" t="s">
        <v>8400</v>
      </c>
      <c r="U266" t="s">
        <v>8419</v>
      </c>
      <c r="V266">
        <v>149630</v>
      </c>
      <c r="W266" t="s">
        <v>8462</v>
      </c>
      <c r="X266" t="s">
        <v>8745</v>
      </c>
      <c r="Y266" t="s">
        <v>1022</v>
      </c>
    </row>
    <row r="267" spans="1:25">
      <c r="A267">
        <v>15</v>
      </c>
      <c r="B267" t="s">
        <v>1023</v>
      </c>
      <c r="C267" t="s">
        <v>8074</v>
      </c>
      <c r="D267" t="s">
        <v>311</v>
      </c>
      <c r="E267" t="s">
        <v>4273</v>
      </c>
      <c r="F267" t="s">
        <v>314</v>
      </c>
      <c r="G267" t="s">
        <v>314</v>
      </c>
      <c r="H267" t="s">
        <v>314</v>
      </c>
      <c r="I267" t="s">
        <v>319</v>
      </c>
      <c r="J267" t="s">
        <v>312</v>
      </c>
      <c r="K267" t="s">
        <v>8193</v>
      </c>
      <c r="L267" t="s">
        <v>322</v>
      </c>
      <c r="M267" t="s">
        <v>337</v>
      </c>
      <c r="N267" t="s">
        <v>8289</v>
      </c>
      <c r="O267" t="s">
        <v>8384</v>
      </c>
      <c r="P267">
        <v>42</v>
      </c>
      <c r="Q267" t="s">
        <v>8397</v>
      </c>
      <c r="R267">
        <v>2</v>
      </c>
      <c r="S267" t="s">
        <v>314</v>
      </c>
      <c r="T267" t="s">
        <v>8400</v>
      </c>
      <c r="U267" t="s">
        <v>8419</v>
      </c>
      <c r="V267">
        <v>149630</v>
      </c>
      <c r="W267" t="s">
        <v>8462</v>
      </c>
      <c r="X267" t="s">
        <v>8746</v>
      </c>
      <c r="Y267" t="s">
        <v>1022</v>
      </c>
    </row>
    <row r="268" spans="1:25">
      <c r="A268">
        <v>17</v>
      </c>
      <c r="B268" t="s">
        <v>28</v>
      </c>
      <c r="C268" t="s">
        <v>8075</v>
      </c>
      <c r="D268" t="s">
        <v>310</v>
      </c>
      <c r="E268" t="s">
        <v>312</v>
      </c>
      <c r="F268" t="s">
        <v>314</v>
      </c>
      <c r="G268" t="s">
        <v>314</v>
      </c>
      <c r="H268" t="s">
        <v>314</v>
      </c>
      <c r="I268" t="s">
        <v>312</v>
      </c>
      <c r="J268" t="s">
        <v>312</v>
      </c>
      <c r="K268" t="s">
        <v>8193</v>
      </c>
      <c r="L268" t="s">
        <v>322</v>
      </c>
      <c r="M268" t="s">
        <v>337</v>
      </c>
      <c r="N268" t="s">
        <v>553</v>
      </c>
      <c r="O268" t="s">
        <v>656</v>
      </c>
      <c r="P268">
        <v>0</v>
      </c>
      <c r="Q268" t="s">
        <v>8397</v>
      </c>
      <c r="R268">
        <v>2</v>
      </c>
      <c r="S268" t="s">
        <v>314</v>
      </c>
      <c r="T268" t="s">
        <v>8400</v>
      </c>
      <c r="U268" t="s">
        <v>8419</v>
      </c>
      <c r="V268">
        <v>149630</v>
      </c>
      <c r="W268" t="s">
        <v>8462</v>
      </c>
      <c r="X268" t="s">
        <v>8747</v>
      </c>
      <c r="Y268" t="s">
        <v>1022</v>
      </c>
    </row>
    <row r="269" spans="1:25">
      <c r="A269">
        <v>1</v>
      </c>
      <c r="B269" t="s">
        <v>25</v>
      </c>
      <c r="C269" t="s">
        <v>8076</v>
      </c>
      <c r="D269" t="s">
        <v>307</v>
      </c>
      <c r="E269" t="s">
        <v>312</v>
      </c>
      <c r="F269" t="s">
        <v>314</v>
      </c>
      <c r="G269" t="s">
        <v>314</v>
      </c>
      <c r="H269" t="s">
        <v>314</v>
      </c>
      <c r="I269" t="s">
        <v>1308</v>
      </c>
      <c r="J269" t="s">
        <v>312</v>
      </c>
      <c r="K269" t="s">
        <v>8193</v>
      </c>
      <c r="L269" t="s">
        <v>1310</v>
      </c>
      <c r="M269" t="s">
        <v>1321</v>
      </c>
      <c r="N269" t="s">
        <v>8290</v>
      </c>
      <c r="O269" t="s">
        <v>8291</v>
      </c>
      <c r="P269">
        <v>12</v>
      </c>
      <c r="Q269" t="s">
        <v>8397</v>
      </c>
      <c r="R269">
        <v>1</v>
      </c>
      <c r="S269" t="s">
        <v>314</v>
      </c>
      <c r="T269" t="s">
        <v>8400</v>
      </c>
      <c r="U269" t="s">
        <v>8408</v>
      </c>
      <c r="V269">
        <v>149733</v>
      </c>
      <c r="W269" t="s">
        <v>8463</v>
      </c>
      <c r="X269" t="s">
        <v>8748</v>
      </c>
      <c r="Y269" t="s">
        <v>1022</v>
      </c>
    </row>
    <row r="270" spans="1:25">
      <c r="A270">
        <v>2</v>
      </c>
      <c r="B270" t="s">
        <v>1023</v>
      </c>
      <c r="C270" t="s">
        <v>8077</v>
      </c>
      <c r="D270" t="s">
        <v>311</v>
      </c>
      <c r="E270" t="s">
        <v>4273</v>
      </c>
      <c r="F270" t="s">
        <v>314</v>
      </c>
      <c r="G270" t="s">
        <v>314</v>
      </c>
      <c r="H270" t="s">
        <v>314</v>
      </c>
      <c r="I270" t="s">
        <v>319</v>
      </c>
      <c r="J270" t="s">
        <v>312</v>
      </c>
      <c r="K270" t="s">
        <v>8193</v>
      </c>
      <c r="L270" t="s">
        <v>1310</v>
      </c>
      <c r="M270" t="s">
        <v>1321</v>
      </c>
      <c r="N270" t="s">
        <v>8291</v>
      </c>
      <c r="O270" t="s">
        <v>8292</v>
      </c>
      <c r="P270">
        <v>60</v>
      </c>
      <c r="Q270" t="s">
        <v>8397</v>
      </c>
      <c r="R270">
        <v>1</v>
      </c>
      <c r="S270" t="s">
        <v>314</v>
      </c>
      <c r="T270" t="s">
        <v>8400</v>
      </c>
      <c r="U270" t="s">
        <v>8408</v>
      </c>
      <c r="V270">
        <v>149733</v>
      </c>
      <c r="W270" t="s">
        <v>8463</v>
      </c>
      <c r="X270" t="s">
        <v>8749</v>
      </c>
      <c r="Y270" t="s">
        <v>1022</v>
      </c>
    </row>
    <row r="271" spans="1:25">
      <c r="A271">
        <v>3</v>
      </c>
      <c r="B271" t="s">
        <v>1023</v>
      </c>
      <c r="C271" t="s">
        <v>8078</v>
      </c>
      <c r="D271" t="s">
        <v>311</v>
      </c>
      <c r="E271" t="s">
        <v>4273</v>
      </c>
      <c r="F271" t="s">
        <v>314</v>
      </c>
      <c r="G271" t="s">
        <v>314</v>
      </c>
      <c r="H271" t="s">
        <v>314</v>
      </c>
      <c r="I271" t="s">
        <v>319</v>
      </c>
      <c r="J271" t="s">
        <v>312</v>
      </c>
      <c r="K271" t="s">
        <v>8193</v>
      </c>
      <c r="L271" t="s">
        <v>1310</v>
      </c>
      <c r="M271" t="s">
        <v>1321</v>
      </c>
      <c r="N271" t="s">
        <v>8292</v>
      </c>
      <c r="O271" t="s">
        <v>8385</v>
      </c>
      <c r="P271">
        <v>77</v>
      </c>
      <c r="Q271" t="s">
        <v>8397</v>
      </c>
      <c r="R271">
        <v>1</v>
      </c>
      <c r="S271" t="s">
        <v>314</v>
      </c>
      <c r="T271" t="s">
        <v>8400</v>
      </c>
      <c r="U271" t="s">
        <v>8408</v>
      </c>
      <c r="V271">
        <v>149733</v>
      </c>
      <c r="W271" t="s">
        <v>8463</v>
      </c>
      <c r="X271" t="s">
        <v>8750</v>
      </c>
      <c r="Y271" t="s">
        <v>1022</v>
      </c>
    </row>
    <row r="272" spans="1:25">
      <c r="A272">
        <v>5</v>
      </c>
      <c r="B272" t="s">
        <v>28</v>
      </c>
      <c r="C272" t="s">
        <v>8079</v>
      </c>
      <c r="D272" t="s">
        <v>310</v>
      </c>
      <c r="E272" t="s">
        <v>312</v>
      </c>
      <c r="F272" t="s">
        <v>314</v>
      </c>
      <c r="G272" t="s">
        <v>314</v>
      </c>
      <c r="H272" t="s">
        <v>314</v>
      </c>
      <c r="I272" t="s">
        <v>312</v>
      </c>
      <c r="J272" t="s">
        <v>312</v>
      </c>
      <c r="K272" t="s">
        <v>8193</v>
      </c>
      <c r="L272" t="s">
        <v>1310</v>
      </c>
      <c r="M272" t="s">
        <v>1321</v>
      </c>
      <c r="N272" t="s">
        <v>1466</v>
      </c>
      <c r="O272" t="s">
        <v>1568</v>
      </c>
      <c r="P272">
        <v>0</v>
      </c>
      <c r="Q272" t="s">
        <v>8397</v>
      </c>
      <c r="R272">
        <v>1</v>
      </c>
      <c r="S272" t="s">
        <v>314</v>
      </c>
      <c r="T272" t="s">
        <v>8400</v>
      </c>
      <c r="U272" t="s">
        <v>8408</v>
      </c>
      <c r="V272">
        <v>149733</v>
      </c>
      <c r="W272" t="s">
        <v>8463</v>
      </c>
      <c r="X272" t="s">
        <v>8751</v>
      </c>
      <c r="Y272" t="s">
        <v>1022</v>
      </c>
    </row>
    <row r="273" spans="1:25">
      <c r="A273">
        <v>1</v>
      </c>
      <c r="B273" t="s">
        <v>25</v>
      </c>
      <c r="C273" t="s">
        <v>7867</v>
      </c>
      <c r="D273" t="s">
        <v>307</v>
      </c>
      <c r="E273" t="s">
        <v>312</v>
      </c>
      <c r="F273" t="s">
        <v>314</v>
      </c>
      <c r="G273" t="s">
        <v>314</v>
      </c>
      <c r="H273" t="s">
        <v>314</v>
      </c>
      <c r="I273" t="s">
        <v>1308</v>
      </c>
      <c r="J273" t="s">
        <v>312</v>
      </c>
      <c r="K273" t="s">
        <v>8193</v>
      </c>
      <c r="L273" t="s">
        <v>1311</v>
      </c>
      <c r="M273" t="s">
        <v>1322</v>
      </c>
      <c r="N273" t="s">
        <v>8293</v>
      </c>
      <c r="O273" t="s">
        <v>8294</v>
      </c>
      <c r="P273">
        <v>12</v>
      </c>
      <c r="Q273" t="s">
        <v>8397</v>
      </c>
      <c r="R273">
        <v>1</v>
      </c>
      <c r="S273" t="s">
        <v>314</v>
      </c>
      <c r="T273" t="s">
        <v>8400</v>
      </c>
      <c r="U273" t="s">
        <v>8420</v>
      </c>
      <c r="V273">
        <v>149738</v>
      </c>
      <c r="W273" t="s">
        <v>8464</v>
      </c>
      <c r="X273" t="s">
        <v>8752</v>
      </c>
      <c r="Y273" t="s">
        <v>1022</v>
      </c>
    </row>
    <row r="274" spans="1:25">
      <c r="A274">
        <v>2</v>
      </c>
      <c r="B274" t="s">
        <v>26</v>
      </c>
      <c r="C274" t="s">
        <v>8080</v>
      </c>
      <c r="D274" t="s">
        <v>308</v>
      </c>
      <c r="E274" t="s">
        <v>312</v>
      </c>
      <c r="F274" t="s">
        <v>314</v>
      </c>
      <c r="G274" t="s">
        <v>314</v>
      </c>
      <c r="H274" t="s">
        <v>314</v>
      </c>
      <c r="I274" t="s">
        <v>316</v>
      </c>
      <c r="J274" t="s">
        <v>312</v>
      </c>
      <c r="K274" t="s">
        <v>8193</v>
      </c>
      <c r="L274" t="s">
        <v>1311</v>
      </c>
      <c r="M274" t="s">
        <v>1322</v>
      </c>
      <c r="N274" t="s">
        <v>8294</v>
      </c>
      <c r="O274" t="s">
        <v>8295</v>
      </c>
      <c r="P274">
        <v>60</v>
      </c>
      <c r="Q274" t="s">
        <v>8397</v>
      </c>
      <c r="R274">
        <v>1</v>
      </c>
      <c r="S274" t="s">
        <v>314</v>
      </c>
      <c r="T274" t="s">
        <v>8400</v>
      </c>
      <c r="U274" t="s">
        <v>8420</v>
      </c>
      <c r="V274">
        <v>149738</v>
      </c>
      <c r="W274" t="s">
        <v>8464</v>
      </c>
      <c r="X274" t="s">
        <v>8753</v>
      </c>
      <c r="Y274" t="s">
        <v>1022</v>
      </c>
    </row>
    <row r="275" spans="1:25">
      <c r="A275">
        <v>3</v>
      </c>
      <c r="B275" t="s">
        <v>1023</v>
      </c>
      <c r="C275" t="s">
        <v>8081</v>
      </c>
      <c r="D275" t="s">
        <v>311</v>
      </c>
      <c r="E275" t="s">
        <v>5367</v>
      </c>
      <c r="F275" t="s">
        <v>314</v>
      </c>
      <c r="G275" t="s">
        <v>314</v>
      </c>
      <c r="H275" t="s">
        <v>314</v>
      </c>
      <c r="I275" t="s">
        <v>319</v>
      </c>
      <c r="J275" t="s">
        <v>312</v>
      </c>
      <c r="K275" t="s">
        <v>8193</v>
      </c>
      <c r="L275" t="s">
        <v>1311</v>
      </c>
      <c r="M275" t="s">
        <v>1322</v>
      </c>
      <c r="N275" t="s">
        <v>8295</v>
      </c>
      <c r="O275" t="s">
        <v>8296</v>
      </c>
      <c r="P275">
        <v>135</v>
      </c>
      <c r="Q275" t="s">
        <v>8397</v>
      </c>
      <c r="R275">
        <v>1</v>
      </c>
      <c r="S275" t="s">
        <v>314</v>
      </c>
      <c r="T275" t="s">
        <v>8400</v>
      </c>
      <c r="U275" t="s">
        <v>8420</v>
      </c>
      <c r="V275">
        <v>149738</v>
      </c>
      <c r="W275" t="s">
        <v>8464</v>
      </c>
      <c r="X275" t="s">
        <v>8754</v>
      </c>
      <c r="Y275" t="s">
        <v>1022</v>
      </c>
    </row>
    <row r="276" spans="1:25">
      <c r="A276">
        <v>5</v>
      </c>
      <c r="B276" t="s">
        <v>26</v>
      </c>
      <c r="C276" t="s">
        <v>8082</v>
      </c>
      <c r="D276" t="s">
        <v>308</v>
      </c>
      <c r="E276" t="s">
        <v>312</v>
      </c>
      <c r="F276" t="s">
        <v>314</v>
      </c>
      <c r="G276" t="s">
        <v>314</v>
      </c>
      <c r="H276" t="s">
        <v>314</v>
      </c>
      <c r="I276" t="s">
        <v>316</v>
      </c>
      <c r="J276" t="s">
        <v>312</v>
      </c>
      <c r="K276" t="s">
        <v>8193</v>
      </c>
      <c r="L276" t="s">
        <v>1311</v>
      </c>
      <c r="M276" t="s">
        <v>1322</v>
      </c>
      <c r="N276" t="s">
        <v>8296</v>
      </c>
      <c r="O276" t="s">
        <v>8386</v>
      </c>
      <c r="P276">
        <v>55</v>
      </c>
      <c r="Q276" t="s">
        <v>8397</v>
      </c>
      <c r="R276">
        <v>1</v>
      </c>
      <c r="S276" t="s">
        <v>314</v>
      </c>
      <c r="T276" t="s">
        <v>8400</v>
      </c>
      <c r="U276" t="s">
        <v>8420</v>
      </c>
      <c r="V276">
        <v>149738</v>
      </c>
      <c r="W276" t="s">
        <v>8464</v>
      </c>
      <c r="X276" t="s">
        <v>8755</v>
      </c>
      <c r="Y276" t="s">
        <v>1022</v>
      </c>
    </row>
    <row r="277" spans="1:25">
      <c r="A277">
        <v>7</v>
      </c>
      <c r="B277" t="s">
        <v>28</v>
      </c>
      <c r="C277" t="s">
        <v>8083</v>
      </c>
      <c r="D277" t="s">
        <v>310</v>
      </c>
      <c r="E277" t="s">
        <v>312</v>
      </c>
      <c r="F277" t="s">
        <v>314</v>
      </c>
      <c r="G277" t="s">
        <v>314</v>
      </c>
      <c r="H277" t="s">
        <v>314</v>
      </c>
      <c r="I277" t="s">
        <v>312</v>
      </c>
      <c r="J277" t="s">
        <v>312</v>
      </c>
      <c r="K277" t="s">
        <v>8193</v>
      </c>
      <c r="L277" t="s">
        <v>1311</v>
      </c>
      <c r="M277" t="s">
        <v>1322</v>
      </c>
      <c r="N277" t="s">
        <v>1480</v>
      </c>
      <c r="O277" t="s">
        <v>1571</v>
      </c>
      <c r="P277">
        <v>0</v>
      </c>
      <c r="Q277" t="s">
        <v>8397</v>
      </c>
      <c r="R277">
        <v>1</v>
      </c>
      <c r="S277" t="s">
        <v>314</v>
      </c>
      <c r="T277" t="s">
        <v>8400</v>
      </c>
      <c r="U277" t="s">
        <v>8420</v>
      </c>
      <c r="V277">
        <v>149738</v>
      </c>
      <c r="W277" t="s">
        <v>8464</v>
      </c>
      <c r="X277" t="s">
        <v>8756</v>
      </c>
      <c r="Y277" t="s">
        <v>1022</v>
      </c>
    </row>
    <row r="278" spans="1:25">
      <c r="A278">
        <v>1</v>
      </c>
      <c r="B278" t="s">
        <v>25</v>
      </c>
      <c r="C278" t="s">
        <v>7950</v>
      </c>
      <c r="D278" t="s">
        <v>307</v>
      </c>
      <c r="E278" t="s">
        <v>312</v>
      </c>
      <c r="F278" t="s">
        <v>314</v>
      </c>
      <c r="G278" t="s">
        <v>314</v>
      </c>
      <c r="H278" t="s">
        <v>314</v>
      </c>
      <c r="I278" t="s">
        <v>315</v>
      </c>
      <c r="J278" t="s">
        <v>312</v>
      </c>
      <c r="K278" t="s">
        <v>8193</v>
      </c>
      <c r="L278" t="s">
        <v>323</v>
      </c>
      <c r="M278" t="s">
        <v>338</v>
      </c>
      <c r="N278" t="s">
        <v>554</v>
      </c>
      <c r="O278" t="s">
        <v>1481</v>
      </c>
      <c r="P278">
        <v>30</v>
      </c>
      <c r="Q278" t="s">
        <v>8397</v>
      </c>
      <c r="R278">
        <v>2</v>
      </c>
      <c r="S278" t="s">
        <v>314</v>
      </c>
      <c r="T278" t="s">
        <v>8400</v>
      </c>
      <c r="U278" t="s">
        <v>8414</v>
      </c>
      <c r="V278">
        <v>149752</v>
      </c>
      <c r="W278" t="s">
        <v>8465</v>
      </c>
      <c r="X278" t="s">
        <v>8757</v>
      </c>
      <c r="Y278" t="s">
        <v>1022</v>
      </c>
    </row>
    <row r="279" spans="1:25">
      <c r="A279">
        <v>2</v>
      </c>
      <c r="B279" t="s">
        <v>25</v>
      </c>
      <c r="C279" t="s">
        <v>8084</v>
      </c>
      <c r="D279" t="s">
        <v>311</v>
      </c>
      <c r="E279" t="s">
        <v>312</v>
      </c>
      <c r="F279" t="s">
        <v>314</v>
      </c>
      <c r="G279" t="s">
        <v>314</v>
      </c>
      <c r="H279" t="s">
        <v>314</v>
      </c>
      <c r="I279" t="s">
        <v>1307</v>
      </c>
      <c r="J279" t="s">
        <v>312</v>
      </c>
      <c r="K279" t="s">
        <v>8193</v>
      </c>
      <c r="L279" t="s">
        <v>323</v>
      </c>
      <c r="M279" t="s">
        <v>338</v>
      </c>
      <c r="N279" t="s">
        <v>1481</v>
      </c>
      <c r="O279" t="s">
        <v>8297</v>
      </c>
      <c r="P279">
        <v>120</v>
      </c>
      <c r="Q279" t="s">
        <v>8397</v>
      </c>
      <c r="R279">
        <v>2</v>
      </c>
      <c r="S279" t="s">
        <v>314</v>
      </c>
      <c r="T279" t="s">
        <v>8400</v>
      </c>
      <c r="U279" t="s">
        <v>8414</v>
      </c>
      <c r="V279">
        <v>149752</v>
      </c>
      <c r="W279" t="s">
        <v>8465</v>
      </c>
      <c r="X279" t="s">
        <v>8758</v>
      </c>
      <c r="Y279" t="s">
        <v>1022</v>
      </c>
    </row>
    <row r="280" spans="1:25">
      <c r="A280">
        <v>3</v>
      </c>
      <c r="B280" t="s">
        <v>26</v>
      </c>
      <c r="C280" t="s">
        <v>8085</v>
      </c>
      <c r="D280" t="s">
        <v>308</v>
      </c>
      <c r="E280" t="s">
        <v>312</v>
      </c>
      <c r="F280" t="s">
        <v>314</v>
      </c>
      <c r="G280" t="s">
        <v>314</v>
      </c>
      <c r="H280" t="s">
        <v>314</v>
      </c>
      <c r="I280" t="s">
        <v>316</v>
      </c>
      <c r="J280" t="s">
        <v>312</v>
      </c>
      <c r="K280" t="s">
        <v>8193</v>
      </c>
      <c r="L280" t="s">
        <v>323</v>
      </c>
      <c r="M280" t="s">
        <v>338</v>
      </c>
      <c r="N280" t="s">
        <v>8297</v>
      </c>
      <c r="O280" t="s">
        <v>559</v>
      </c>
      <c r="P280">
        <v>20</v>
      </c>
      <c r="Q280" t="s">
        <v>8397</v>
      </c>
      <c r="R280">
        <v>2</v>
      </c>
      <c r="S280" t="s">
        <v>314</v>
      </c>
      <c r="T280" t="s">
        <v>8400</v>
      </c>
      <c r="U280" t="s">
        <v>8414</v>
      </c>
      <c r="V280">
        <v>149752</v>
      </c>
      <c r="W280" t="s">
        <v>8465</v>
      </c>
      <c r="X280" t="s">
        <v>8759</v>
      </c>
      <c r="Y280" t="s">
        <v>1022</v>
      </c>
    </row>
    <row r="281" spans="1:25">
      <c r="A281">
        <v>4</v>
      </c>
      <c r="B281" t="s">
        <v>1023</v>
      </c>
      <c r="C281" t="s">
        <v>8086</v>
      </c>
      <c r="D281" t="s">
        <v>311</v>
      </c>
      <c r="E281" t="s">
        <v>4273</v>
      </c>
      <c r="F281" t="s">
        <v>314</v>
      </c>
      <c r="G281" t="s">
        <v>314</v>
      </c>
      <c r="H281" t="s">
        <v>314</v>
      </c>
      <c r="I281" t="s">
        <v>1308</v>
      </c>
      <c r="J281" t="s">
        <v>312</v>
      </c>
      <c r="K281" t="s">
        <v>8193</v>
      </c>
      <c r="L281" t="s">
        <v>323</v>
      </c>
      <c r="M281" t="s">
        <v>338</v>
      </c>
      <c r="N281" t="s">
        <v>559</v>
      </c>
      <c r="O281" t="s">
        <v>565</v>
      </c>
      <c r="P281">
        <v>130</v>
      </c>
      <c r="Q281" t="s">
        <v>8397</v>
      </c>
      <c r="R281">
        <v>2</v>
      </c>
      <c r="S281" t="s">
        <v>314</v>
      </c>
      <c r="T281" t="s">
        <v>8400</v>
      </c>
      <c r="U281" t="s">
        <v>8414</v>
      </c>
      <c r="V281">
        <v>149752</v>
      </c>
      <c r="W281" t="s">
        <v>8465</v>
      </c>
      <c r="X281" t="s">
        <v>8760</v>
      </c>
      <c r="Y281" t="s">
        <v>1022</v>
      </c>
    </row>
    <row r="282" spans="1:25">
      <c r="A282">
        <v>5</v>
      </c>
      <c r="B282" t="s">
        <v>27</v>
      </c>
      <c r="C282" t="s">
        <v>8087</v>
      </c>
      <c r="D282" t="s">
        <v>309</v>
      </c>
      <c r="E282" t="s">
        <v>312</v>
      </c>
      <c r="F282" t="s">
        <v>314</v>
      </c>
      <c r="G282" t="s">
        <v>314</v>
      </c>
      <c r="H282" t="s">
        <v>314</v>
      </c>
      <c r="I282" t="s">
        <v>318</v>
      </c>
      <c r="J282" t="s">
        <v>312</v>
      </c>
      <c r="K282" t="s">
        <v>8193</v>
      </c>
      <c r="L282" t="s">
        <v>323</v>
      </c>
      <c r="M282" t="s">
        <v>338</v>
      </c>
      <c r="N282" t="s">
        <v>565</v>
      </c>
      <c r="O282" t="s">
        <v>566</v>
      </c>
      <c r="P282">
        <v>60</v>
      </c>
      <c r="Q282" t="s">
        <v>8397</v>
      </c>
      <c r="R282">
        <v>2</v>
      </c>
      <c r="S282" t="s">
        <v>314</v>
      </c>
      <c r="T282" t="s">
        <v>8400</v>
      </c>
      <c r="U282" t="s">
        <v>8414</v>
      </c>
      <c r="V282">
        <v>149752</v>
      </c>
      <c r="W282" t="s">
        <v>8465</v>
      </c>
      <c r="X282" t="s">
        <v>8761</v>
      </c>
      <c r="Y282" t="s">
        <v>1022</v>
      </c>
    </row>
    <row r="283" spans="1:25">
      <c r="A283">
        <v>6</v>
      </c>
      <c r="B283" t="s">
        <v>30</v>
      </c>
      <c r="C283" t="s">
        <v>8088</v>
      </c>
      <c r="D283" t="s">
        <v>311</v>
      </c>
      <c r="E283" t="s">
        <v>4273</v>
      </c>
      <c r="F283" t="s">
        <v>314</v>
      </c>
      <c r="G283" t="s">
        <v>314</v>
      </c>
      <c r="H283" t="s">
        <v>314</v>
      </c>
      <c r="I283" t="s">
        <v>1307</v>
      </c>
      <c r="J283" t="s">
        <v>312</v>
      </c>
      <c r="K283" t="s">
        <v>8193</v>
      </c>
      <c r="L283" t="s">
        <v>323</v>
      </c>
      <c r="M283" t="s">
        <v>338</v>
      </c>
      <c r="N283" t="s">
        <v>566</v>
      </c>
      <c r="O283" t="s">
        <v>3125</v>
      </c>
      <c r="P283">
        <v>160</v>
      </c>
      <c r="Q283" t="s">
        <v>8397</v>
      </c>
      <c r="R283">
        <v>2</v>
      </c>
      <c r="S283" t="s">
        <v>314</v>
      </c>
      <c r="T283" t="s">
        <v>8400</v>
      </c>
      <c r="U283" t="s">
        <v>8414</v>
      </c>
      <c r="V283">
        <v>149752</v>
      </c>
      <c r="W283" t="s">
        <v>8465</v>
      </c>
      <c r="X283" t="s">
        <v>8762</v>
      </c>
      <c r="Y283" t="s">
        <v>1022</v>
      </c>
    </row>
    <row r="284" spans="1:25">
      <c r="A284">
        <v>7</v>
      </c>
      <c r="B284" t="s">
        <v>26</v>
      </c>
      <c r="C284" t="s">
        <v>8089</v>
      </c>
      <c r="D284" t="s">
        <v>308</v>
      </c>
      <c r="E284" t="s">
        <v>312</v>
      </c>
      <c r="F284" t="s">
        <v>314</v>
      </c>
      <c r="G284" t="s">
        <v>314</v>
      </c>
      <c r="H284" t="s">
        <v>314</v>
      </c>
      <c r="I284" t="s">
        <v>316</v>
      </c>
      <c r="J284" t="s">
        <v>312</v>
      </c>
      <c r="K284" t="s">
        <v>8193</v>
      </c>
      <c r="L284" t="s">
        <v>323</v>
      </c>
      <c r="M284" t="s">
        <v>338</v>
      </c>
      <c r="N284" t="s">
        <v>3125</v>
      </c>
      <c r="O284" t="s">
        <v>658</v>
      </c>
      <c r="P284">
        <v>20</v>
      </c>
      <c r="Q284" t="s">
        <v>8397</v>
      </c>
      <c r="R284">
        <v>2</v>
      </c>
      <c r="S284" t="s">
        <v>314</v>
      </c>
      <c r="T284" t="s">
        <v>8400</v>
      </c>
      <c r="U284" t="s">
        <v>8414</v>
      </c>
      <c r="V284">
        <v>149752</v>
      </c>
      <c r="W284" t="s">
        <v>8465</v>
      </c>
      <c r="X284" t="s">
        <v>8763</v>
      </c>
      <c r="Y284" t="s">
        <v>1022</v>
      </c>
    </row>
    <row r="285" spans="1:25">
      <c r="A285">
        <v>9</v>
      </c>
      <c r="B285" t="s">
        <v>28</v>
      </c>
      <c r="C285" t="s">
        <v>8090</v>
      </c>
      <c r="D285" t="s">
        <v>310</v>
      </c>
      <c r="E285" t="s">
        <v>312</v>
      </c>
      <c r="F285" t="s">
        <v>314</v>
      </c>
      <c r="G285" t="s">
        <v>314</v>
      </c>
      <c r="H285" t="s">
        <v>314</v>
      </c>
      <c r="I285" t="s">
        <v>312</v>
      </c>
      <c r="J285" t="s">
        <v>312</v>
      </c>
      <c r="K285" t="s">
        <v>8193</v>
      </c>
      <c r="L285" t="s">
        <v>323</v>
      </c>
      <c r="M285" t="s">
        <v>338</v>
      </c>
      <c r="N285" t="s">
        <v>570</v>
      </c>
      <c r="O285" t="s">
        <v>659</v>
      </c>
      <c r="P285">
        <v>0</v>
      </c>
      <c r="Q285" t="s">
        <v>8397</v>
      </c>
      <c r="R285">
        <v>2</v>
      </c>
      <c r="S285" t="s">
        <v>314</v>
      </c>
      <c r="T285" t="s">
        <v>8400</v>
      </c>
      <c r="U285" t="s">
        <v>8414</v>
      </c>
      <c r="V285">
        <v>149752</v>
      </c>
      <c r="W285" t="s">
        <v>8465</v>
      </c>
      <c r="X285" t="s">
        <v>8764</v>
      </c>
      <c r="Y285" t="s">
        <v>1022</v>
      </c>
    </row>
    <row r="286" spans="1:25">
      <c r="A286">
        <v>11</v>
      </c>
      <c r="B286" t="s">
        <v>26</v>
      </c>
      <c r="C286" t="s">
        <v>8091</v>
      </c>
      <c r="D286" t="s">
        <v>308</v>
      </c>
      <c r="E286" t="s">
        <v>312</v>
      </c>
      <c r="F286" t="s">
        <v>314</v>
      </c>
      <c r="G286" t="s">
        <v>314</v>
      </c>
      <c r="H286" t="s">
        <v>314</v>
      </c>
      <c r="I286" t="s">
        <v>316</v>
      </c>
      <c r="J286" t="s">
        <v>312</v>
      </c>
      <c r="K286" t="s">
        <v>8193</v>
      </c>
      <c r="L286" t="s">
        <v>323</v>
      </c>
      <c r="M286" t="s">
        <v>338</v>
      </c>
      <c r="N286" t="s">
        <v>658</v>
      </c>
      <c r="O286" t="s">
        <v>3126</v>
      </c>
      <c r="P286">
        <v>30</v>
      </c>
      <c r="Q286" t="s">
        <v>8397</v>
      </c>
      <c r="R286">
        <v>2</v>
      </c>
      <c r="S286" t="s">
        <v>314</v>
      </c>
      <c r="T286" t="s">
        <v>8400</v>
      </c>
      <c r="U286" t="s">
        <v>8414</v>
      </c>
      <c r="V286">
        <v>149752</v>
      </c>
      <c r="W286" t="s">
        <v>8465</v>
      </c>
      <c r="X286" t="s">
        <v>8765</v>
      </c>
      <c r="Y286" t="s">
        <v>1022</v>
      </c>
    </row>
    <row r="287" spans="1:25">
      <c r="A287">
        <v>12</v>
      </c>
      <c r="B287" t="s">
        <v>1023</v>
      </c>
      <c r="C287" t="s">
        <v>8092</v>
      </c>
      <c r="D287" t="s">
        <v>311</v>
      </c>
      <c r="E287" t="s">
        <v>4273</v>
      </c>
      <c r="F287" t="s">
        <v>314</v>
      </c>
      <c r="G287" t="s">
        <v>314</v>
      </c>
      <c r="H287" t="s">
        <v>314</v>
      </c>
      <c r="I287" t="s">
        <v>319</v>
      </c>
      <c r="J287" t="s">
        <v>312</v>
      </c>
      <c r="K287" t="s">
        <v>8193</v>
      </c>
      <c r="L287" t="s">
        <v>323</v>
      </c>
      <c r="M287" t="s">
        <v>338</v>
      </c>
      <c r="N287" t="s">
        <v>3126</v>
      </c>
      <c r="O287" t="s">
        <v>8298</v>
      </c>
      <c r="P287">
        <v>65</v>
      </c>
      <c r="Q287" t="s">
        <v>8397</v>
      </c>
      <c r="R287">
        <v>2</v>
      </c>
      <c r="S287" t="s">
        <v>314</v>
      </c>
      <c r="T287" t="s">
        <v>8400</v>
      </c>
      <c r="U287" t="s">
        <v>8414</v>
      </c>
      <c r="V287">
        <v>149752</v>
      </c>
      <c r="W287" t="s">
        <v>8465</v>
      </c>
      <c r="X287" t="s">
        <v>8766</v>
      </c>
      <c r="Y287" t="s">
        <v>1022</v>
      </c>
    </row>
    <row r="288" spans="1:25">
      <c r="A288">
        <v>13</v>
      </c>
      <c r="B288" t="s">
        <v>26</v>
      </c>
      <c r="C288" t="s">
        <v>8093</v>
      </c>
      <c r="D288" t="s">
        <v>308</v>
      </c>
      <c r="E288" t="s">
        <v>312</v>
      </c>
      <c r="F288" t="s">
        <v>314</v>
      </c>
      <c r="G288" t="s">
        <v>314</v>
      </c>
      <c r="H288" t="s">
        <v>314</v>
      </c>
      <c r="I288" t="s">
        <v>316</v>
      </c>
      <c r="J288" t="s">
        <v>312</v>
      </c>
      <c r="K288" t="s">
        <v>8193</v>
      </c>
      <c r="L288" t="s">
        <v>323</v>
      </c>
      <c r="M288" t="s">
        <v>338</v>
      </c>
      <c r="N288" t="s">
        <v>8298</v>
      </c>
      <c r="O288" t="s">
        <v>8387</v>
      </c>
      <c r="P288">
        <v>27</v>
      </c>
      <c r="Q288" t="s">
        <v>8397</v>
      </c>
      <c r="R288">
        <v>2</v>
      </c>
      <c r="S288" t="s">
        <v>314</v>
      </c>
      <c r="T288" t="s">
        <v>8400</v>
      </c>
      <c r="U288" t="s">
        <v>8414</v>
      </c>
      <c r="V288">
        <v>149752</v>
      </c>
      <c r="W288" t="s">
        <v>8465</v>
      </c>
      <c r="X288" t="s">
        <v>8767</v>
      </c>
      <c r="Y288" t="s">
        <v>1022</v>
      </c>
    </row>
    <row r="289" spans="1:25">
      <c r="A289">
        <v>15</v>
      </c>
      <c r="B289" t="s">
        <v>28</v>
      </c>
      <c r="C289" t="s">
        <v>8094</v>
      </c>
      <c r="D289" t="s">
        <v>310</v>
      </c>
      <c r="E289" t="s">
        <v>312</v>
      </c>
      <c r="F289" t="s">
        <v>314</v>
      </c>
      <c r="G289" t="s">
        <v>314</v>
      </c>
      <c r="H289" t="s">
        <v>314</v>
      </c>
      <c r="I289" t="s">
        <v>312</v>
      </c>
      <c r="J289" t="s">
        <v>312</v>
      </c>
      <c r="K289" t="s">
        <v>8193</v>
      </c>
      <c r="L289" t="s">
        <v>323</v>
      </c>
      <c r="M289" t="s">
        <v>338</v>
      </c>
      <c r="N289" t="s">
        <v>570</v>
      </c>
      <c r="O289" t="s">
        <v>659</v>
      </c>
      <c r="P289">
        <v>0</v>
      </c>
      <c r="Q289" t="s">
        <v>8397</v>
      </c>
      <c r="R289">
        <v>2</v>
      </c>
      <c r="S289" t="s">
        <v>314</v>
      </c>
      <c r="T289" t="s">
        <v>8400</v>
      </c>
      <c r="U289" t="s">
        <v>8414</v>
      </c>
      <c r="V289">
        <v>149752</v>
      </c>
      <c r="W289" t="s">
        <v>8465</v>
      </c>
      <c r="X289" t="s">
        <v>8768</v>
      </c>
      <c r="Y289" t="s">
        <v>1022</v>
      </c>
    </row>
    <row r="290" spans="1:25">
      <c r="A290">
        <v>1</v>
      </c>
      <c r="B290" t="s">
        <v>25</v>
      </c>
      <c r="C290" t="s">
        <v>7961</v>
      </c>
      <c r="D290" t="s">
        <v>307</v>
      </c>
      <c r="E290" t="s">
        <v>312</v>
      </c>
      <c r="F290" t="s">
        <v>314</v>
      </c>
      <c r="G290" t="s">
        <v>314</v>
      </c>
      <c r="H290" t="s">
        <v>314</v>
      </c>
      <c r="I290" t="s">
        <v>315</v>
      </c>
      <c r="J290" t="s">
        <v>312</v>
      </c>
      <c r="K290" t="s">
        <v>8193</v>
      </c>
      <c r="L290" t="s">
        <v>323</v>
      </c>
      <c r="M290" t="s">
        <v>338</v>
      </c>
      <c r="N290" t="s">
        <v>8299</v>
      </c>
      <c r="O290" t="s">
        <v>8300</v>
      </c>
      <c r="P290">
        <v>301</v>
      </c>
      <c r="Q290" t="s">
        <v>8399</v>
      </c>
      <c r="R290">
        <v>0</v>
      </c>
      <c r="S290" t="s">
        <v>314</v>
      </c>
      <c r="T290" t="s">
        <v>312</v>
      </c>
      <c r="U290" t="s">
        <v>8406</v>
      </c>
      <c r="V290">
        <v>149592</v>
      </c>
      <c r="W290" t="s">
        <v>8466</v>
      </c>
      <c r="X290" t="s">
        <v>8769</v>
      </c>
      <c r="Y290" t="s">
        <v>1022</v>
      </c>
    </row>
    <row r="291" spans="1:25">
      <c r="A291">
        <v>3</v>
      </c>
      <c r="B291" t="s">
        <v>27</v>
      </c>
      <c r="C291" t="s">
        <v>7947</v>
      </c>
      <c r="D291" t="s">
        <v>309</v>
      </c>
      <c r="E291" t="s">
        <v>312</v>
      </c>
      <c r="F291" t="s">
        <v>314</v>
      </c>
      <c r="G291" t="s">
        <v>314</v>
      </c>
      <c r="H291" t="s">
        <v>314</v>
      </c>
      <c r="I291" t="s">
        <v>318</v>
      </c>
      <c r="J291" t="s">
        <v>312</v>
      </c>
      <c r="K291" t="s">
        <v>8193</v>
      </c>
      <c r="L291" t="s">
        <v>323</v>
      </c>
      <c r="M291" t="s">
        <v>338</v>
      </c>
      <c r="N291" t="s">
        <v>8300</v>
      </c>
      <c r="O291" t="s">
        <v>8301</v>
      </c>
      <c r="P291">
        <v>50</v>
      </c>
      <c r="Q291" t="s">
        <v>8399</v>
      </c>
      <c r="R291">
        <v>0</v>
      </c>
      <c r="S291" t="s">
        <v>314</v>
      </c>
      <c r="T291" t="s">
        <v>312</v>
      </c>
      <c r="U291" t="s">
        <v>8406</v>
      </c>
      <c r="V291">
        <v>149592</v>
      </c>
      <c r="W291" t="s">
        <v>8466</v>
      </c>
      <c r="X291" t="s">
        <v>8770</v>
      </c>
      <c r="Y291" t="s">
        <v>1022</v>
      </c>
    </row>
    <row r="292" spans="1:25">
      <c r="A292">
        <v>4</v>
      </c>
      <c r="B292" t="s">
        <v>25</v>
      </c>
      <c r="C292" t="s">
        <v>7963</v>
      </c>
      <c r="D292" t="s">
        <v>307</v>
      </c>
      <c r="E292" t="s">
        <v>312</v>
      </c>
      <c r="F292" t="s">
        <v>314</v>
      </c>
      <c r="G292" t="s">
        <v>314</v>
      </c>
      <c r="H292" t="s">
        <v>314</v>
      </c>
      <c r="I292" t="s">
        <v>315</v>
      </c>
      <c r="J292" t="s">
        <v>312</v>
      </c>
      <c r="K292" t="s">
        <v>8193</v>
      </c>
      <c r="L292" t="s">
        <v>323</v>
      </c>
      <c r="M292" t="s">
        <v>338</v>
      </c>
      <c r="N292" t="s">
        <v>8301</v>
      </c>
      <c r="O292" t="s">
        <v>658</v>
      </c>
      <c r="P292">
        <v>188</v>
      </c>
      <c r="Q292" t="s">
        <v>8399</v>
      </c>
      <c r="R292">
        <v>0</v>
      </c>
      <c r="S292" t="s">
        <v>314</v>
      </c>
      <c r="T292" t="s">
        <v>312</v>
      </c>
      <c r="U292" t="s">
        <v>8406</v>
      </c>
      <c r="V292">
        <v>149592</v>
      </c>
      <c r="W292" t="s">
        <v>8466</v>
      </c>
      <c r="X292" t="s">
        <v>8771</v>
      </c>
      <c r="Y292" t="s">
        <v>1022</v>
      </c>
    </row>
    <row r="293" spans="1:25">
      <c r="A293">
        <v>6</v>
      </c>
      <c r="B293" t="s">
        <v>28</v>
      </c>
      <c r="C293" t="s">
        <v>8095</v>
      </c>
      <c r="D293" t="s">
        <v>310</v>
      </c>
      <c r="E293" t="s">
        <v>312</v>
      </c>
      <c r="F293" t="s">
        <v>314</v>
      </c>
      <c r="G293" t="s">
        <v>314</v>
      </c>
      <c r="H293" t="s">
        <v>314</v>
      </c>
      <c r="I293" t="s">
        <v>312</v>
      </c>
      <c r="J293" t="s">
        <v>312</v>
      </c>
      <c r="K293" t="s">
        <v>8193</v>
      </c>
      <c r="L293" t="s">
        <v>323</v>
      </c>
      <c r="M293" t="s">
        <v>338</v>
      </c>
      <c r="N293" t="s">
        <v>570</v>
      </c>
      <c r="O293" t="s">
        <v>659</v>
      </c>
      <c r="P293">
        <v>0</v>
      </c>
      <c r="Q293" t="s">
        <v>8399</v>
      </c>
      <c r="R293">
        <v>0</v>
      </c>
      <c r="S293" t="s">
        <v>314</v>
      </c>
      <c r="T293" t="s">
        <v>312</v>
      </c>
      <c r="U293" t="s">
        <v>8406</v>
      </c>
      <c r="V293">
        <v>149592</v>
      </c>
      <c r="W293" t="s">
        <v>8466</v>
      </c>
      <c r="X293" t="s">
        <v>8772</v>
      </c>
      <c r="Y293" t="s">
        <v>1022</v>
      </c>
    </row>
    <row r="294" spans="1:25">
      <c r="A294">
        <v>1</v>
      </c>
      <c r="B294" t="s">
        <v>25</v>
      </c>
      <c r="C294" t="s">
        <v>7950</v>
      </c>
      <c r="D294" t="s">
        <v>307</v>
      </c>
      <c r="E294" t="s">
        <v>312</v>
      </c>
      <c r="F294" t="s">
        <v>314</v>
      </c>
      <c r="G294" t="s">
        <v>314</v>
      </c>
      <c r="H294" t="s">
        <v>314</v>
      </c>
      <c r="I294" t="s">
        <v>315</v>
      </c>
      <c r="J294" t="s">
        <v>312</v>
      </c>
      <c r="K294" t="s">
        <v>8193</v>
      </c>
      <c r="L294" t="s">
        <v>324</v>
      </c>
      <c r="M294" t="s">
        <v>339</v>
      </c>
      <c r="N294" t="s">
        <v>571</v>
      </c>
      <c r="O294" t="s">
        <v>572</v>
      </c>
      <c r="P294">
        <v>30</v>
      </c>
      <c r="Q294" t="s">
        <v>8397</v>
      </c>
      <c r="R294">
        <v>3</v>
      </c>
      <c r="S294" t="s">
        <v>314</v>
      </c>
      <c r="T294" t="s">
        <v>8400</v>
      </c>
      <c r="U294" t="s">
        <v>8421</v>
      </c>
      <c r="V294">
        <v>149842</v>
      </c>
      <c r="W294" t="s">
        <v>8467</v>
      </c>
      <c r="X294" t="s">
        <v>8773</v>
      </c>
      <c r="Y294" t="s">
        <v>1022</v>
      </c>
    </row>
    <row r="295" spans="1:25">
      <c r="A295">
        <v>2</v>
      </c>
      <c r="B295" t="s">
        <v>25</v>
      </c>
      <c r="C295" t="s">
        <v>8096</v>
      </c>
      <c r="D295" t="s">
        <v>311</v>
      </c>
      <c r="E295" t="s">
        <v>312</v>
      </c>
      <c r="F295" t="s">
        <v>314</v>
      </c>
      <c r="G295" t="s">
        <v>314</v>
      </c>
      <c r="H295" t="s">
        <v>314</v>
      </c>
      <c r="I295" t="s">
        <v>1308</v>
      </c>
      <c r="J295" t="s">
        <v>312</v>
      </c>
      <c r="K295" t="s">
        <v>8193</v>
      </c>
      <c r="L295" t="s">
        <v>324</v>
      </c>
      <c r="M295" t="s">
        <v>339</v>
      </c>
      <c r="N295" t="s">
        <v>2286</v>
      </c>
      <c r="O295" t="s">
        <v>6005</v>
      </c>
      <c r="P295">
        <v>-10</v>
      </c>
      <c r="Q295" t="s">
        <v>8397</v>
      </c>
      <c r="R295">
        <v>3</v>
      </c>
      <c r="S295" t="s">
        <v>314</v>
      </c>
      <c r="T295" t="s">
        <v>8400</v>
      </c>
      <c r="U295" t="s">
        <v>8421</v>
      </c>
      <c r="V295">
        <v>149842</v>
      </c>
      <c r="W295" t="s">
        <v>8467</v>
      </c>
      <c r="X295" t="s">
        <v>8774</v>
      </c>
      <c r="Y295" t="s">
        <v>1022</v>
      </c>
    </row>
    <row r="296" spans="1:25">
      <c r="A296">
        <v>3</v>
      </c>
      <c r="B296" t="s">
        <v>26</v>
      </c>
      <c r="C296" t="s">
        <v>8097</v>
      </c>
      <c r="D296" t="s">
        <v>308</v>
      </c>
      <c r="E296" t="s">
        <v>312</v>
      </c>
      <c r="F296" t="s">
        <v>314</v>
      </c>
      <c r="G296" t="s">
        <v>314</v>
      </c>
      <c r="H296" t="s">
        <v>314</v>
      </c>
      <c r="I296" t="s">
        <v>316</v>
      </c>
      <c r="J296" t="s">
        <v>312</v>
      </c>
      <c r="K296" t="s">
        <v>8193</v>
      </c>
      <c r="L296" t="s">
        <v>324</v>
      </c>
      <c r="M296" t="s">
        <v>339</v>
      </c>
      <c r="N296" t="s">
        <v>6005</v>
      </c>
      <c r="O296" t="s">
        <v>8302</v>
      </c>
      <c r="P296">
        <v>40</v>
      </c>
      <c r="Q296" t="s">
        <v>8397</v>
      </c>
      <c r="R296">
        <v>3</v>
      </c>
      <c r="S296" t="s">
        <v>314</v>
      </c>
      <c r="T296" t="s">
        <v>8400</v>
      </c>
      <c r="U296" t="s">
        <v>8421</v>
      </c>
      <c r="V296">
        <v>149842</v>
      </c>
      <c r="W296" t="s">
        <v>8467</v>
      </c>
      <c r="X296" t="s">
        <v>8775</v>
      </c>
      <c r="Y296" t="s">
        <v>1022</v>
      </c>
    </row>
    <row r="297" spans="1:25">
      <c r="A297">
        <v>4</v>
      </c>
      <c r="B297" t="s">
        <v>1023</v>
      </c>
      <c r="C297" t="s">
        <v>8098</v>
      </c>
      <c r="D297" t="s">
        <v>307</v>
      </c>
      <c r="E297" t="s">
        <v>4135</v>
      </c>
      <c r="F297" t="s">
        <v>314</v>
      </c>
      <c r="G297" t="s">
        <v>314</v>
      </c>
      <c r="H297" t="s">
        <v>314</v>
      </c>
      <c r="I297" t="s">
        <v>1308</v>
      </c>
      <c r="J297" t="s">
        <v>312</v>
      </c>
      <c r="K297" t="s">
        <v>8193</v>
      </c>
      <c r="L297" t="s">
        <v>324</v>
      </c>
      <c r="M297" t="s">
        <v>339</v>
      </c>
      <c r="N297" t="s">
        <v>8302</v>
      </c>
      <c r="O297" t="s">
        <v>6799</v>
      </c>
      <c r="P297">
        <v>140</v>
      </c>
      <c r="Q297" t="s">
        <v>8397</v>
      </c>
      <c r="R297">
        <v>3</v>
      </c>
      <c r="S297" t="s">
        <v>314</v>
      </c>
      <c r="T297" t="s">
        <v>8400</v>
      </c>
      <c r="U297" t="s">
        <v>8421</v>
      </c>
      <c r="V297">
        <v>149842</v>
      </c>
      <c r="W297" t="s">
        <v>8467</v>
      </c>
      <c r="X297" t="s">
        <v>8776</v>
      </c>
      <c r="Y297" t="s">
        <v>1022</v>
      </c>
    </row>
    <row r="298" spans="1:25">
      <c r="A298">
        <v>5</v>
      </c>
      <c r="B298" t="s">
        <v>1023</v>
      </c>
      <c r="C298" t="s">
        <v>8099</v>
      </c>
      <c r="D298" t="s">
        <v>311</v>
      </c>
      <c r="E298" t="s">
        <v>5367</v>
      </c>
      <c r="F298" t="s">
        <v>314</v>
      </c>
      <c r="G298" t="s">
        <v>314</v>
      </c>
      <c r="H298" t="s">
        <v>314</v>
      </c>
      <c r="I298" t="s">
        <v>319</v>
      </c>
      <c r="J298" t="s">
        <v>312</v>
      </c>
      <c r="K298" t="s">
        <v>8193</v>
      </c>
      <c r="L298" t="s">
        <v>324</v>
      </c>
      <c r="M298" t="s">
        <v>339</v>
      </c>
      <c r="N298" t="s">
        <v>6799</v>
      </c>
      <c r="O298" t="s">
        <v>8303</v>
      </c>
      <c r="P298">
        <v>60</v>
      </c>
      <c r="Q298" t="s">
        <v>8397</v>
      </c>
      <c r="R298">
        <v>3</v>
      </c>
      <c r="S298" t="s">
        <v>314</v>
      </c>
      <c r="T298" t="s">
        <v>8400</v>
      </c>
      <c r="U298" t="s">
        <v>8421</v>
      </c>
      <c r="V298">
        <v>149842</v>
      </c>
      <c r="W298" t="s">
        <v>8467</v>
      </c>
      <c r="X298" t="s">
        <v>8777</v>
      </c>
      <c r="Y298" t="s">
        <v>1022</v>
      </c>
    </row>
    <row r="299" spans="1:25">
      <c r="A299">
        <v>6</v>
      </c>
      <c r="B299" t="s">
        <v>27</v>
      </c>
      <c r="C299" t="s">
        <v>7988</v>
      </c>
      <c r="D299" t="s">
        <v>309</v>
      </c>
      <c r="E299" t="s">
        <v>312</v>
      </c>
      <c r="F299" t="s">
        <v>314</v>
      </c>
      <c r="G299" t="s">
        <v>314</v>
      </c>
      <c r="H299" t="s">
        <v>314</v>
      </c>
      <c r="I299" t="s">
        <v>318</v>
      </c>
      <c r="J299" t="s">
        <v>312</v>
      </c>
      <c r="K299" t="s">
        <v>8193</v>
      </c>
      <c r="L299" t="s">
        <v>324</v>
      </c>
      <c r="M299" t="s">
        <v>339</v>
      </c>
      <c r="N299" t="s">
        <v>8303</v>
      </c>
      <c r="O299" t="s">
        <v>575</v>
      </c>
      <c r="P299">
        <v>30</v>
      </c>
      <c r="Q299" t="s">
        <v>8397</v>
      </c>
      <c r="R299">
        <v>3</v>
      </c>
      <c r="S299" t="s">
        <v>314</v>
      </c>
      <c r="T299" t="s">
        <v>8400</v>
      </c>
      <c r="U299" t="s">
        <v>8421</v>
      </c>
      <c r="V299">
        <v>149842</v>
      </c>
      <c r="W299" t="s">
        <v>8467</v>
      </c>
      <c r="X299" t="s">
        <v>8778</v>
      </c>
      <c r="Y299" t="s">
        <v>1022</v>
      </c>
    </row>
    <row r="300" spans="1:25">
      <c r="A300">
        <v>7</v>
      </c>
      <c r="B300" t="s">
        <v>1023</v>
      </c>
      <c r="C300" t="s">
        <v>8100</v>
      </c>
      <c r="D300" t="s">
        <v>311</v>
      </c>
      <c r="E300" t="s">
        <v>5367</v>
      </c>
      <c r="F300" t="s">
        <v>314</v>
      </c>
      <c r="G300" t="s">
        <v>314</v>
      </c>
      <c r="H300" t="s">
        <v>314</v>
      </c>
      <c r="I300" t="s">
        <v>319</v>
      </c>
      <c r="J300" t="s">
        <v>312</v>
      </c>
      <c r="K300" t="s">
        <v>8193</v>
      </c>
      <c r="L300" t="s">
        <v>324</v>
      </c>
      <c r="M300" t="s">
        <v>339</v>
      </c>
      <c r="N300" t="s">
        <v>575</v>
      </c>
      <c r="O300" t="s">
        <v>6029</v>
      </c>
      <c r="P300">
        <v>210</v>
      </c>
      <c r="Q300" t="s">
        <v>8397</v>
      </c>
      <c r="R300">
        <v>3</v>
      </c>
      <c r="S300" t="s">
        <v>314</v>
      </c>
      <c r="T300" t="s">
        <v>8400</v>
      </c>
      <c r="U300" t="s">
        <v>8421</v>
      </c>
      <c r="V300">
        <v>149842</v>
      </c>
      <c r="W300" t="s">
        <v>8467</v>
      </c>
      <c r="X300" t="s">
        <v>8779</v>
      </c>
      <c r="Y300" t="s">
        <v>1022</v>
      </c>
    </row>
    <row r="301" spans="1:25">
      <c r="A301">
        <v>9</v>
      </c>
      <c r="B301" t="s">
        <v>26</v>
      </c>
      <c r="C301" t="s">
        <v>8101</v>
      </c>
      <c r="D301" t="s">
        <v>308</v>
      </c>
      <c r="E301" t="s">
        <v>312</v>
      </c>
      <c r="F301" t="s">
        <v>314</v>
      </c>
      <c r="G301" t="s">
        <v>314</v>
      </c>
      <c r="H301" t="s">
        <v>314</v>
      </c>
      <c r="I301" t="s">
        <v>316</v>
      </c>
      <c r="J301" t="s">
        <v>312</v>
      </c>
      <c r="K301" t="s">
        <v>8193</v>
      </c>
      <c r="L301" t="s">
        <v>324</v>
      </c>
      <c r="M301" t="s">
        <v>339</v>
      </c>
      <c r="N301" t="s">
        <v>6029</v>
      </c>
      <c r="O301" t="s">
        <v>5429</v>
      </c>
      <c r="P301">
        <v>30</v>
      </c>
      <c r="Q301" t="s">
        <v>8397</v>
      </c>
      <c r="R301">
        <v>3</v>
      </c>
      <c r="S301" t="s">
        <v>314</v>
      </c>
      <c r="T301" t="s">
        <v>8400</v>
      </c>
      <c r="U301" t="s">
        <v>8421</v>
      </c>
      <c r="V301">
        <v>149842</v>
      </c>
      <c r="W301" t="s">
        <v>8467</v>
      </c>
      <c r="X301" t="s">
        <v>8780</v>
      </c>
      <c r="Y301" t="s">
        <v>1022</v>
      </c>
    </row>
    <row r="302" spans="1:25">
      <c r="A302">
        <v>10</v>
      </c>
      <c r="B302" t="s">
        <v>1023</v>
      </c>
      <c r="C302" t="s">
        <v>8102</v>
      </c>
      <c r="D302" t="s">
        <v>311</v>
      </c>
      <c r="E302" t="s">
        <v>4319</v>
      </c>
      <c r="F302" t="s">
        <v>314</v>
      </c>
      <c r="G302" t="s">
        <v>314</v>
      </c>
      <c r="H302" t="s">
        <v>314</v>
      </c>
      <c r="I302" t="s">
        <v>319</v>
      </c>
      <c r="J302" t="s">
        <v>312</v>
      </c>
      <c r="K302" t="s">
        <v>8193</v>
      </c>
      <c r="L302" t="s">
        <v>324</v>
      </c>
      <c r="M302" t="s">
        <v>339</v>
      </c>
      <c r="N302" t="s">
        <v>5429</v>
      </c>
      <c r="O302" t="s">
        <v>8304</v>
      </c>
      <c r="P302">
        <v>70</v>
      </c>
      <c r="Q302" t="s">
        <v>8397</v>
      </c>
      <c r="R302">
        <v>3</v>
      </c>
      <c r="S302" t="s">
        <v>314</v>
      </c>
      <c r="T302" t="s">
        <v>8400</v>
      </c>
      <c r="U302" t="s">
        <v>8421</v>
      </c>
      <c r="V302">
        <v>149842</v>
      </c>
      <c r="W302" t="s">
        <v>8467</v>
      </c>
      <c r="X302" t="s">
        <v>8781</v>
      </c>
      <c r="Y302" t="s">
        <v>1022</v>
      </c>
    </row>
    <row r="303" spans="1:25">
      <c r="A303">
        <v>11</v>
      </c>
      <c r="B303" t="s">
        <v>26</v>
      </c>
      <c r="C303" t="s">
        <v>8103</v>
      </c>
      <c r="D303" t="s">
        <v>308</v>
      </c>
      <c r="E303" t="s">
        <v>312</v>
      </c>
      <c r="F303" t="s">
        <v>314</v>
      </c>
      <c r="G303" t="s">
        <v>314</v>
      </c>
      <c r="H303" t="s">
        <v>314</v>
      </c>
      <c r="I303" t="s">
        <v>316</v>
      </c>
      <c r="J303" t="s">
        <v>312</v>
      </c>
      <c r="K303" t="s">
        <v>8193</v>
      </c>
      <c r="L303" t="s">
        <v>324</v>
      </c>
      <c r="M303" t="s">
        <v>339</v>
      </c>
      <c r="N303" t="s">
        <v>8304</v>
      </c>
      <c r="O303" t="s">
        <v>8305</v>
      </c>
      <c r="P303">
        <v>15</v>
      </c>
      <c r="Q303" t="s">
        <v>8397</v>
      </c>
      <c r="R303">
        <v>3</v>
      </c>
      <c r="S303" t="s">
        <v>314</v>
      </c>
      <c r="T303" t="s">
        <v>8400</v>
      </c>
      <c r="U303" t="s">
        <v>8421</v>
      </c>
      <c r="V303">
        <v>149842</v>
      </c>
      <c r="W303" t="s">
        <v>8467</v>
      </c>
      <c r="X303" t="s">
        <v>8782</v>
      </c>
      <c r="Y303" t="s">
        <v>1022</v>
      </c>
    </row>
    <row r="304" spans="1:25">
      <c r="A304">
        <v>12</v>
      </c>
      <c r="B304" t="s">
        <v>1023</v>
      </c>
      <c r="C304" t="s">
        <v>8104</v>
      </c>
      <c r="D304" t="s">
        <v>311</v>
      </c>
      <c r="E304" t="s">
        <v>4273</v>
      </c>
      <c r="F304" t="s">
        <v>314</v>
      </c>
      <c r="G304" t="s">
        <v>314</v>
      </c>
      <c r="H304" t="s">
        <v>314</v>
      </c>
      <c r="I304" t="s">
        <v>319</v>
      </c>
      <c r="J304" t="s">
        <v>312</v>
      </c>
      <c r="K304" t="s">
        <v>8193</v>
      </c>
      <c r="L304" t="s">
        <v>324</v>
      </c>
      <c r="M304" t="s">
        <v>339</v>
      </c>
      <c r="N304" t="s">
        <v>8305</v>
      </c>
      <c r="O304" t="s">
        <v>8306</v>
      </c>
      <c r="P304">
        <v>65</v>
      </c>
      <c r="Q304" t="s">
        <v>8397</v>
      </c>
      <c r="R304">
        <v>3</v>
      </c>
      <c r="S304" t="s">
        <v>314</v>
      </c>
      <c r="T304" t="s">
        <v>8400</v>
      </c>
      <c r="U304" t="s">
        <v>8421</v>
      </c>
      <c r="V304">
        <v>149842</v>
      </c>
      <c r="W304" t="s">
        <v>8467</v>
      </c>
      <c r="X304" t="s">
        <v>8783</v>
      </c>
      <c r="Y304" t="s">
        <v>1022</v>
      </c>
    </row>
    <row r="305" spans="1:25">
      <c r="A305">
        <v>13</v>
      </c>
      <c r="B305" t="s">
        <v>26</v>
      </c>
      <c r="C305" t="s">
        <v>8105</v>
      </c>
      <c r="D305" t="s">
        <v>308</v>
      </c>
      <c r="E305" t="s">
        <v>312</v>
      </c>
      <c r="F305" t="s">
        <v>314</v>
      </c>
      <c r="G305" t="s">
        <v>314</v>
      </c>
      <c r="H305" t="s">
        <v>314</v>
      </c>
      <c r="I305" t="s">
        <v>316</v>
      </c>
      <c r="J305" t="s">
        <v>312</v>
      </c>
      <c r="K305" t="s">
        <v>8193</v>
      </c>
      <c r="L305" t="s">
        <v>324</v>
      </c>
      <c r="M305" t="s">
        <v>339</v>
      </c>
      <c r="N305" t="s">
        <v>8306</v>
      </c>
      <c r="O305" t="s">
        <v>8307</v>
      </c>
      <c r="P305">
        <v>10</v>
      </c>
      <c r="Q305" t="s">
        <v>8397</v>
      </c>
      <c r="R305">
        <v>3</v>
      </c>
      <c r="S305" t="s">
        <v>314</v>
      </c>
      <c r="T305" t="s">
        <v>8400</v>
      </c>
      <c r="U305" t="s">
        <v>8421</v>
      </c>
      <c r="V305">
        <v>149842</v>
      </c>
      <c r="W305" t="s">
        <v>8467</v>
      </c>
      <c r="X305" t="s">
        <v>8784</v>
      </c>
      <c r="Y305" t="s">
        <v>1022</v>
      </c>
    </row>
    <row r="306" spans="1:25">
      <c r="A306">
        <v>14</v>
      </c>
      <c r="B306" t="s">
        <v>1024</v>
      </c>
      <c r="C306" t="s">
        <v>8106</v>
      </c>
      <c r="D306" t="s">
        <v>311</v>
      </c>
      <c r="E306" t="s">
        <v>7509</v>
      </c>
      <c r="F306" t="s">
        <v>314</v>
      </c>
      <c r="G306" t="s">
        <v>314</v>
      </c>
      <c r="H306" t="s">
        <v>314</v>
      </c>
      <c r="I306" t="s">
        <v>319</v>
      </c>
      <c r="J306" t="s">
        <v>312</v>
      </c>
      <c r="K306" t="s">
        <v>8193</v>
      </c>
      <c r="L306" t="s">
        <v>324</v>
      </c>
      <c r="M306" t="s">
        <v>339</v>
      </c>
      <c r="N306" t="s">
        <v>8307</v>
      </c>
      <c r="O306" t="s">
        <v>8388</v>
      </c>
      <c r="P306">
        <v>52</v>
      </c>
      <c r="Q306" t="s">
        <v>8397</v>
      </c>
      <c r="R306">
        <v>3</v>
      </c>
      <c r="S306" t="s">
        <v>314</v>
      </c>
      <c r="T306" t="s">
        <v>8400</v>
      </c>
      <c r="U306" t="s">
        <v>8421</v>
      </c>
      <c r="V306">
        <v>149842</v>
      </c>
      <c r="W306" t="s">
        <v>8467</v>
      </c>
      <c r="X306" t="s">
        <v>8785</v>
      </c>
      <c r="Y306" t="s">
        <v>1022</v>
      </c>
    </row>
    <row r="307" spans="1:25">
      <c r="A307">
        <v>16</v>
      </c>
      <c r="B307" t="s">
        <v>28</v>
      </c>
      <c r="C307" t="s">
        <v>8107</v>
      </c>
      <c r="D307" t="s">
        <v>310</v>
      </c>
      <c r="E307" t="s">
        <v>312</v>
      </c>
      <c r="F307" t="s">
        <v>314</v>
      </c>
      <c r="G307" t="s">
        <v>314</v>
      </c>
      <c r="H307" t="s">
        <v>314</v>
      </c>
      <c r="I307" t="s">
        <v>312</v>
      </c>
      <c r="J307" t="s">
        <v>312</v>
      </c>
      <c r="K307" t="s">
        <v>8193</v>
      </c>
      <c r="L307" t="s">
        <v>324</v>
      </c>
      <c r="M307" t="s">
        <v>339</v>
      </c>
      <c r="N307" t="s">
        <v>577</v>
      </c>
      <c r="O307" t="s">
        <v>661</v>
      </c>
      <c r="P307">
        <v>0</v>
      </c>
      <c r="Q307" t="s">
        <v>8397</v>
      </c>
      <c r="R307">
        <v>3</v>
      </c>
      <c r="S307" t="s">
        <v>314</v>
      </c>
      <c r="T307" t="s">
        <v>8400</v>
      </c>
      <c r="U307" t="s">
        <v>8421</v>
      </c>
      <c r="V307">
        <v>149842</v>
      </c>
      <c r="W307" t="s">
        <v>8467</v>
      </c>
      <c r="X307" t="s">
        <v>8786</v>
      </c>
      <c r="Y307" t="s">
        <v>1022</v>
      </c>
    </row>
    <row r="308" spans="1:25">
      <c r="A308">
        <v>1</v>
      </c>
      <c r="B308" t="s">
        <v>25</v>
      </c>
      <c r="C308" t="s">
        <v>8108</v>
      </c>
      <c r="D308" t="s">
        <v>307</v>
      </c>
      <c r="E308" t="s">
        <v>312</v>
      </c>
      <c r="F308" t="s">
        <v>314</v>
      </c>
      <c r="G308" t="s">
        <v>314</v>
      </c>
      <c r="H308" t="s">
        <v>314</v>
      </c>
      <c r="I308" t="s">
        <v>315</v>
      </c>
      <c r="J308" t="s">
        <v>312</v>
      </c>
      <c r="K308" t="s">
        <v>8193</v>
      </c>
      <c r="L308" t="s">
        <v>324</v>
      </c>
      <c r="M308" t="s">
        <v>339</v>
      </c>
      <c r="N308" t="s">
        <v>8308</v>
      </c>
      <c r="O308" t="s">
        <v>8309</v>
      </c>
      <c r="P308">
        <v>310</v>
      </c>
      <c r="Q308" t="s">
        <v>8399</v>
      </c>
      <c r="R308">
        <v>0</v>
      </c>
      <c r="S308" t="s">
        <v>314</v>
      </c>
      <c r="T308" t="s">
        <v>312</v>
      </c>
      <c r="U308" t="s">
        <v>8406</v>
      </c>
      <c r="V308">
        <v>149830</v>
      </c>
      <c r="W308" t="s">
        <v>8468</v>
      </c>
      <c r="X308" t="s">
        <v>8787</v>
      </c>
      <c r="Y308" t="s">
        <v>1022</v>
      </c>
    </row>
    <row r="309" spans="1:25">
      <c r="A309">
        <v>3</v>
      </c>
      <c r="B309" t="s">
        <v>27</v>
      </c>
      <c r="C309" t="s">
        <v>7947</v>
      </c>
      <c r="D309" t="s">
        <v>309</v>
      </c>
      <c r="E309" t="s">
        <v>312</v>
      </c>
      <c r="F309" t="s">
        <v>314</v>
      </c>
      <c r="G309" t="s">
        <v>314</v>
      </c>
      <c r="H309" t="s">
        <v>314</v>
      </c>
      <c r="I309" t="s">
        <v>318</v>
      </c>
      <c r="J309" t="s">
        <v>312</v>
      </c>
      <c r="K309" t="s">
        <v>8193</v>
      </c>
      <c r="L309" t="s">
        <v>324</v>
      </c>
      <c r="M309" t="s">
        <v>339</v>
      </c>
      <c r="N309" t="s">
        <v>8309</v>
      </c>
      <c r="O309" t="s">
        <v>8310</v>
      </c>
      <c r="P309">
        <v>56</v>
      </c>
      <c r="Q309" t="s">
        <v>8399</v>
      </c>
      <c r="R309">
        <v>0</v>
      </c>
      <c r="S309" t="s">
        <v>314</v>
      </c>
      <c r="T309" t="s">
        <v>312</v>
      </c>
      <c r="U309" t="s">
        <v>8406</v>
      </c>
      <c r="V309">
        <v>149830</v>
      </c>
      <c r="W309" t="s">
        <v>8468</v>
      </c>
      <c r="X309" t="s">
        <v>8788</v>
      </c>
      <c r="Y309" t="s">
        <v>1022</v>
      </c>
    </row>
    <row r="310" spans="1:25">
      <c r="A310">
        <v>4</v>
      </c>
      <c r="B310" t="s">
        <v>25</v>
      </c>
      <c r="C310" t="s">
        <v>8108</v>
      </c>
      <c r="D310" t="s">
        <v>307</v>
      </c>
      <c r="E310" t="s">
        <v>312</v>
      </c>
      <c r="F310" t="s">
        <v>314</v>
      </c>
      <c r="G310" t="s">
        <v>314</v>
      </c>
      <c r="H310" t="s">
        <v>314</v>
      </c>
      <c r="I310" t="s">
        <v>315</v>
      </c>
      <c r="J310" t="s">
        <v>312</v>
      </c>
      <c r="K310" t="s">
        <v>8193</v>
      </c>
      <c r="L310" t="s">
        <v>324</v>
      </c>
      <c r="M310" t="s">
        <v>339</v>
      </c>
      <c r="N310" t="s">
        <v>8310</v>
      </c>
      <c r="O310" t="s">
        <v>8389</v>
      </c>
      <c r="P310">
        <v>187</v>
      </c>
      <c r="Q310" t="s">
        <v>8399</v>
      </c>
      <c r="R310">
        <v>0</v>
      </c>
      <c r="S310" t="s">
        <v>314</v>
      </c>
      <c r="T310" t="s">
        <v>312</v>
      </c>
      <c r="U310" t="s">
        <v>8406</v>
      </c>
      <c r="V310">
        <v>149830</v>
      </c>
      <c r="W310" t="s">
        <v>8468</v>
      </c>
      <c r="X310" t="s">
        <v>8789</v>
      </c>
      <c r="Y310" t="s">
        <v>1022</v>
      </c>
    </row>
    <row r="311" spans="1:25">
      <c r="A311">
        <v>6</v>
      </c>
      <c r="B311" t="s">
        <v>28</v>
      </c>
      <c r="C311" t="s">
        <v>8109</v>
      </c>
      <c r="D311" t="s">
        <v>310</v>
      </c>
      <c r="E311" t="s">
        <v>312</v>
      </c>
      <c r="F311" t="s">
        <v>314</v>
      </c>
      <c r="G311" t="s">
        <v>314</v>
      </c>
      <c r="H311" t="s">
        <v>314</v>
      </c>
      <c r="I311" t="s">
        <v>312</v>
      </c>
      <c r="J311" t="s">
        <v>312</v>
      </c>
      <c r="K311" t="s">
        <v>8193</v>
      </c>
      <c r="L311" t="s">
        <v>324</v>
      </c>
      <c r="M311" t="s">
        <v>339</v>
      </c>
      <c r="N311" t="s">
        <v>577</v>
      </c>
      <c r="O311" t="s">
        <v>661</v>
      </c>
      <c r="P311">
        <v>0</v>
      </c>
      <c r="Q311" t="s">
        <v>8399</v>
      </c>
      <c r="R311">
        <v>0</v>
      </c>
      <c r="S311" t="s">
        <v>314</v>
      </c>
      <c r="T311" t="s">
        <v>312</v>
      </c>
      <c r="U311" t="s">
        <v>8406</v>
      </c>
      <c r="V311">
        <v>149830</v>
      </c>
      <c r="W311" t="s">
        <v>8468</v>
      </c>
      <c r="X311" t="s">
        <v>8790</v>
      </c>
      <c r="Y311" t="s">
        <v>1022</v>
      </c>
    </row>
    <row r="312" spans="1:25">
      <c r="A312">
        <v>1</v>
      </c>
      <c r="B312" t="s">
        <v>25</v>
      </c>
      <c r="C312" t="s">
        <v>7950</v>
      </c>
      <c r="D312" t="s">
        <v>307</v>
      </c>
      <c r="E312" t="s">
        <v>312</v>
      </c>
      <c r="F312" t="s">
        <v>314</v>
      </c>
      <c r="G312" t="s">
        <v>314</v>
      </c>
      <c r="H312" t="s">
        <v>314</v>
      </c>
      <c r="I312" t="s">
        <v>315</v>
      </c>
      <c r="J312" t="s">
        <v>312</v>
      </c>
      <c r="K312" t="s">
        <v>8193</v>
      </c>
      <c r="L312" t="s">
        <v>321</v>
      </c>
      <c r="M312" t="s">
        <v>340</v>
      </c>
      <c r="N312" t="s">
        <v>578</v>
      </c>
      <c r="O312" t="s">
        <v>3134</v>
      </c>
      <c r="P312">
        <v>30</v>
      </c>
      <c r="Q312" t="s">
        <v>8397</v>
      </c>
      <c r="R312">
        <v>3</v>
      </c>
      <c r="S312" t="s">
        <v>314</v>
      </c>
      <c r="T312" t="s">
        <v>8400</v>
      </c>
      <c r="U312" t="s">
        <v>8422</v>
      </c>
      <c r="V312">
        <v>149969</v>
      </c>
      <c r="W312" t="s">
        <v>8469</v>
      </c>
      <c r="X312" t="s">
        <v>8791</v>
      </c>
      <c r="Y312" t="s">
        <v>1022</v>
      </c>
    </row>
    <row r="313" spans="1:25">
      <c r="A313">
        <v>2</v>
      </c>
      <c r="B313" t="s">
        <v>1024</v>
      </c>
      <c r="C313" t="s">
        <v>8110</v>
      </c>
      <c r="D313" t="s">
        <v>311</v>
      </c>
      <c r="E313" t="s">
        <v>4273</v>
      </c>
      <c r="F313" t="s">
        <v>314</v>
      </c>
      <c r="G313" t="s">
        <v>314</v>
      </c>
      <c r="H313" t="s">
        <v>314</v>
      </c>
      <c r="I313" t="s">
        <v>319</v>
      </c>
      <c r="J313" t="s">
        <v>312</v>
      </c>
      <c r="K313" t="s">
        <v>8193</v>
      </c>
      <c r="L313" t="s">
        <v>321</v>
      </c>
      <c r="M313" t="s">
        <v>340</v>
      </c>
      <c r="N313" t="s">
        <v>3134</v>
      </c>
      <c r="O313" t="s">
        <v>580</v>
      </c>
      <c r="P313">
        <v>45</v>
      </c>
      <c r="Q313" t="s">
        <v>8397</v>
      </c>
      <c r="R313">
        <v>3</v>
      </c>
      <c r="S313" t="s">
        <v>314</v>
      </c>
      <c r="T313" t="s">
        <v>8400</v>
      </c>
      <c r="U313" t="s">
        <v>8422</v>
      </c>
      <c r="V313">
        <v>149969</v>
      </c>
      <c r="W313" t="s">
        <v>8469</v>
      </c>
      <c r="X313" t="s">
        <v>8792</v>
      </c>
      <c r="Y313" t="s">
        <v>1022</v>
      </c>
    </row>
    <row r="314" spans="1:25">
      <c r="A314">
        <v>3</v>
      </c>
      <c r="B314" t="s">
        <v>1024</v>
      </c>
      <c r="C314" t="s">
        <v>8111</v>
      </c>
      <c r="D314" t="s">
        <v>311</v>
      </c>
      <c r="E314" t="s">
        <v>4273</v>
      </c>
      <c r="F314" t="s">
        <v>314</v>
      </c>
      <c r="G314" t="s">
        <v>314</v>
      </c>
      <c r="H314" t="s">
        <v>314</v>
      </c>
      <c r="I314" t="s">
        <v>319</v>
      </c>
      <c r="J314" t="s">
        <v>312</v>
      </c>
      <c r="K314" t="s">
        <v>8193</v>
      </c>
      <c r="L314" t="s">
        <v>321</v>
      </c>
      <c r="M314" t="s">
        <v>340</v>
      </c>
      <c r="N314" t="s">
        <v>580</v>
      </c>
      <c r="O314" t="s">
        <v>3137</v>
      </c>
      <c r="P314">
        <v>45</v>
      </c>
      <c r="Q314" t="s">
        <v>8397</v>
      </c>
      <c r="R314">
        <v>3</v>
      </c>
      <c r="S314" t="s">
        <v>314</v>
      </c>
      <c r="T314" t="s">
        <v>8400</v>
      </c>
      <c r="U314" t="s">
        <v>8422</v>
      </c>
      <c r="V314">
        <v>149969</v>
      </c>
      <c r="W314" t="s">
        <v>8469</v>
      </c>
      <c r="X314" t="s">
        <v>8793</v>
      </c>
      <c r="Y314" t="s">
        <v>1022</v>
      </c>
    </row>
    <row r="315" spans="1:25">
      <c r="A315">
        <v>4</v>
      </c>
      <c r="B315" t="s">
        <v>1025</v>
      </c>
      <c r="C315" t="s">
        <v>8112</v>
      </c>
      <c r="D315" t="s">
        <v>311</v>
      </c>
      <c r="E315" t="s">
        <v>4273</v>
      </c>
      <c r="F315" t="s">
        <v>314</v>
      </c>
      <c r="G315" t="s">
        <v>314</v>
      </c>
      <c r="H315" t="s">
        <v>314</v>
      </c>
      <c r="I315" t="s">
        <v>319</v>
      </c>
      <c r="J315" t="s">
        <v>312</v>
      </c>
      <c r="K315" t="s">
        <v>8193</v>
      </c>
      <c r="L315" t="s">
        <v>321</v>
      </c>
      <c r="M315" t="s">
        <v>340</v>
      </c>
      <c r="N315" t="s">
        <v>3137</v>
      </c>
      <c r="O315" t="s">
        <v>582</v>
      </c>
      <c r="P315">
        <v>60</v>
      </c>
      <c r="Q315" t="s">
        <v>8397</v>
      </c>
      <c r="R315">
        <v>3</v>
      </c>
      <c r="S315" t="s">
        <v>314</v>
      </c>
      <c r="T315" t="s">
        <v>8400</v>
      </c>
      <c r="U315" t="s">
        <v>8422</v>
      </c>
      <c r="V315">
        <v>149969</v>
      </c>
      <c r="W315" t="s">
        <v>8469</v>
      </c>
      <c r="X315" t="s">
        <v>8794</v>
      </c>
      <c r="Y315" t="s">
        <v>1022</v>
      </c>
    </row>
    <row r="316" spans="1:25">
      <c r="A316">
        <v>5</v>
      </c>
      <c r="B316" t="s">
        <v>1023</v>
      </c>
      <c r="C316" t="s">
        <v>8113</v>
      </c>
      <c r="D316" t="s">
        <v>311</v>
      </c>
      <c r="E316" t="s">
        <v>4273</v>
      </c>
      <c r="F316" t="s">
        <v>314</v>
      </c>
      <c r="G316" t="s">
        <v>314</v>
      </c>
      <c r="H316" t="s">
        <v>314</v>
      </c>
      <c r="I316" t="s">
        <v>319</v>
      </c>
      <c r="J316" t="s">
        <v>312</v>
      </c>
      <c r="K316" t="s">
        <v>8193</v>
      </c>
      <c r="L316" t="s">
        <v>321</v>
      </c>
      <c r="M316" t="s">
        <v>340</v>
      </c>
      <c r="N316" t="s">
        <v>582</v>
      </c>
      <c r="O316" t="s">
        <v>6008</v>
      </c>
      <c r="P316">
        <v>60</v>
      </c>
      <c r="Q316" t="s">
        <v>8397</v>
      </c>
      <c r="R316">
        <v>3</v>
      </c>
      <c r="S316" t="s">
        <v>314</v>
      </c>
      <c r="T316" t="s">
        <v>8400</v>
      </c>
      <c r="U316" t="s">
        <v>8422</v>
      </c>
      <c r="V316">
        <v>149969</v>
      </c>
      <c r="W316" t="s">
        <v>8469</v>
      </c>
      <c r="X316" t="s">
        <v>8795</v>
      </c>
      <c r="Y316" t="s">
        <v>1022</v>
      </c>
    </row>
    <row r="317" spans="1:25">
      <c r="A317">
        <v>6</v>
      </c>
      <c r="B317" t="s">
        <v>1024</v>
      </c>
      <c r="C317" t="s">
        <v>8114</v>
      </c>
      <c r="D317" t="s">
        <v>311</v>
      </c>
      <c r="E317" t="s">
        <v>4273</v>
      </c>
      <c r="F317" t="s">
        <v>314</v>
      </c>
      <c r="G317" t="s">
        <v>314</v>
      </c>
      <c r="H317" t="s">
        <v>314</v>
      </c>
      <c r="I317" t="s">
        <v>319</v>
      </c>
      <c r="J317" t="s">
        <v>312</v>
      </c>
      <c r="K317" t="s">
        <v>8193</v>
      </c>
      <c r="L317" t="s">
        <v>321</v>
      </c>
      <c r="M317" t="s">
        <v>340</v>
      </c>
      <c r="N317" t="s">
        <v>6008</v>
      </c>
      <c r="O317" t="s">
        <v>1494</v>
      </c>
      <c r="P317">
        <v>60</v>
      </c>
      <c r="Q317" t="s">
        <v>8397</v>
      </c>
      <c r="R317">
        <v>3</v>
      </c>
      <c r="S317" t="s">
        <v>314</v>
      </c>
      <c r="T317" t="s">
        <v>8400</v>
      </c>
      <c r="U317" t="s">
        <v>8422</v>
      </c>
      <c r="V317">
        <v>149969</v>
      </c>
      <c r="W317" t="s">
        <v>8469</v>
      </c>
      <c r="X317" t="s">
        <v>8796</v>
      </c>
      <c r="Y317" t="s">
        <v>1022</v>
      </c>
    </row>
    <row r="318" spans="1:25">
      <c r="A318">
        <v>7</v>
      </c>
      <c r="B318" t="s">
        <v>27</v>
      </c>
      <c r="C318" t="s">
        <v>7921</v>
      </c>
      <c r="D318" t="s">
        <v>309</v>
      </c>
      <c r="E318" t="s">
        <v>312</v>
      </c>
      <c r="F318" t="s">
        <v>314</v>
      </c>
      <c r="G318" t="s">
        <v>314</v>
      </c>
      <c r="H318" t="s">
        <v>314</v>
      </c>
      <c r="I318" t="s">
        <v>318</v>
      </c>
      <c r="J318" t="s">
        <v>312</v>
      </c>
      <c r="K318" t="s">
        <v>8193</v>
      </c>
      <c r="L318" t="s">
        <v>321</v>
      </c>
      <c r="M318" t="s">
        <v>340</v>
      </c>
      <c r="N318" t="s">
        <v>1494</v>
      </c>
      <c r="O318" t="s">
        <v>1495</v>
      </c>
      <c r="P318">
        <v>60</v>
      </c>
      <c r="Q318" t="s">
        <v>8397</v>
      </c>
      <c r="R318">
        <v>3</v>
      </c>
      <c r="S318" t="s">
        <v>314</v>
      </c>
      <c r="T318" t="s">
        <v>8400</v>
      </c>
      <c r="U318" t="s">
        <v>8422</v>
      </c>
      <c r="V318">
        <v>149969</v>
      </c>
      <c r="W318" t="s">
        <v>8469</v>
      </c>
      <c r="X318" t="s">
        <v>8797</v>
      </c>
      <c r="Y318" t="s">
        <v>1022</v>
      </c>
    </row>
    <row r="319" spans="1:25">
      <c r="A319">
        <v>8</v>
      </c>
      <c r="B319" t="s">
        <v>26</v>
      </c>
      <c r="C319" t="s">
        <v>8115</v>
      </c>
      <c r="D319" t="s">
        <v>308</v>
      </c>
      <c r="E319" t="s">
        <v>312</v>
      </c>
      <c r="F319" t="s">
        <v>314</v>
      </c>
      <c r="G319" t="s">
        <v>314</v>
      </c>
      <c r="H319" t="s">
        <v>314</v>
      </c>
      <c r="I319" t="s">
        <v>316</v>
      </c>
      <c r="J319" t="s">
        <v>312</v>
      </c>
      <c r="K319" t="s">
        <v>8193</v>
      </c>
      <c r="L319" t="s">
        <v>321</v>
      </c>
      <c r="M319" t="s">
        <v>340</v>
      </c>
      <c r="N319" t="s">
        <v>1495</v>
      </c>
      <c r="O319" t="s">
        <v>2295</v>
      </c>
      <c r="P319">
        <v>60</v>
      </c>
      <c r="Q319" t="s">
        <v>8397</v>
      </c>
      <c r="R319">
        <v>3</v>
      </c>
      <c r="S319" t="s">
        <v>314</v>
      </c>
      <c r="T319" t="s">
        <v>8400</v>
      </c>
      <c r="U319" t="s">
        <v>8422</v>
      </c>
      <c r="V319">
        <v>149969</v>
      </c>
      <c r="W319" t="s">
        <v>8469</v>
      </c>
      <c r="X319" t="s">
        <v>8798</v>
      </c>
      <c r="Y319" t="s">
        <v>1022</v>
      </c>
    </row>
    <row r="320" spans="1:25">
      <c r="A320">
        <v>9</v>
      </c>
      <c r="B320" t="s">
        <v>1023</v>
      </c>
      <c r="C320" t="s">
        <v>8116</v>
      </c>
      <c r="D320" t="s">
        <v>311</v>
      </c>
      <c r="E320" t="s">
        <v>5367</v>
      </c>
      <c r="F320" t="s">
        <v>314</v>
      </c>
      <c r="G320" t="s">
        <v>314</v>
      </c>
      <c r="H320" t="s">
        <v>314</v>
      </c>
      <c r="I320" t="s">
        <v>1308</v>
      </c>
      <c r="J320" t="s">
        <v>312</v>
      </c>
      <c r="K320" t="s">
        <v>8193</v>
      </c>
      <c r="L320" t="s">
        <v>321</v>
      </c>
      <c r="M320" t="s">
        <v>340</v>
      </c>
      <c r="N320" t="s">
        <v>2295</v>
      </c>
      <c r="O320" t="s">
        <v>6012</v>
      </c>
      <c r="P320">
        <v>60</v>
      </c>
      <c r="Q320" t="s">
        <v>8397</v>
      </c>
      <c r="R320">
        <v>3</v>
      </c>
      <c r="S320" t="s">
        <v>314</v>
      </c>
      <c r="T320" t="s">
        <v>8400</v>
      </c>
      <c r="U320" t="s">
        <v>8422</v>
      </c>
      <c r="V320">
        <v>149969</v>
      </c>
      <c r="W320" t="s">
        <v>8469</v>
      </c>
      <c r="X320" t="s">
        <v>8799</v>
      </c>
      <c r="Y320" t="s">
        <v>1022</v>
      </c>
    </row>
    <row r="321" spans="1:25">
      <c r="A321">
        <v>10</v>
      </c>
      <c r="B321" t="s">
        <v>1023</v>
      </c>
      <c r="C321" t="s">
        <v>8117</v>
      </c>
      <c r="D321" t="s">
        <v>311</v>
      </c>
      <c r="E321" t="s">
        <v>5367</v>
      </c>
      <c r="F321" t="s">
        <v>314</v>
      </c>
      <c r="G321" t="s">
        <v>314</v>
      </c>
      <c r="H321" t="s">
        <v>314</v>
      </c>
      <c r="I321" t="s">
        <v>1307</v>
      </c>
      <c r="J321" t="s">
        <v>312</v>
      </c>
      <c r="K321" t="s">
        <v>8193</v>
      </c>
      <c r="L321" t="s">
        <v>321</v>
      </c>
      <c r="M321" t="s">
        <v>340</v>
      </c>
      <c r="N321" t="s">
        <v>6012</v>
      </c>
      <c r="O321" t="s">
        <v>3862</v>
      </c>
      <c r="P321">
        <v>45</v>
      </c>
      <c r="Q321" t="s">
        <v>8397</v>
      </c>
      <c r="R321">
        <v>3</v>
      </c>
      <c r="S321" t="s">
        <v>314</v>
      </c>
      <c r="T321" t="s">
        <v>8400</v>
      </c>
      <c r="U321" t="s">
        <v>8422</v>
      </c>
      <c r="V321">
        <v>149969</v>
      </c>
      <c r="W321" t="s">
        <v>8469</v>
      </c>
      <c r="X321" t="s">
        <v>8800</v>
      </c>
      <c r="Y321" t="s">
        <v>1022</v>
      </c>
    </row>
    <row r="322" spans="1:25">
      <c r="A322">
        <v>11</v>
      </c>
      <c r="B322" t="s">
        <v>26</v>
      </c>
      <c r="C322" t="s">
        <v>8118</v>
      </c>
      <c r="D322" t="s">
        <v>308</v>
      </c>
      <c r="E322" t="s">
        <v>312</v>
      </c>
      <c r="F322" t="s">
        <v>314</v>
      </c>
      <c r="G322" t="s">
        <v>314</v>
      </c>
      <c r="H322" t="s">
        <v>314</v>
      </c>
      <c r="I322" t="s">
        <v>316</v>
      </c>
      <c r="J322" t="s">
        <v>312</v>
      </c>
      <c r="K322" t="s">
        <v>8193</v>
      </c>
      <c r="L322" t="s">
        <v>321</v>
      </c>
      <c r="M322" t="s">
        <v>340</v>
      </c>
      <c r="N322" t="s">
        <v>3862</v>
      </c>
      <c r="O322" t="s">
        <v>4814</v>
      </c>
      <c r="P322">
        <v>45</v>
      </c>
      <c r="Q322" t="s">
        <v>8397</v>
      </c>
      <c r="R322">
        <v>3</v>
      </c>
      <c r="S322" t="s">
        <v>314</v>
      </c>
      <c r="T322" t="s">
        <v>8400</v>
      </c>
      <c r="U322" t="s">
        <v>8422</v>
      </c>
      <c r="V322">
        <v>149969</v>
      </c>
      <c r="W322" t="s">
        <v>8469</v>
      </c>
      <c r="X322" t="s">
        <v>8801</v>
      </c>
      <c r="Y322" t="s">
        <v>1022</v>
      </c>
    </row>
    <row r="323" spans="1:25">
      <c r="A323">
        <v>14</v>
      </c>
      <c r="B323" t="s">
        <v>28</v>
      </c>
      <c r="C323" t="s">
        <v>8119</v>
      </c>
      <c r="D323" t="s">
        <v>310</v>
      </c>
      <c r="E323" t="s">
        <v>312</v>
      </c>
      <c r="F323" t="s">
        <v>314</v>
      </c>
      <c r="G323" t="s">
        <v>314</v>
      </c>
      <c r="H323" t="s">
        <v>314</v>
      </c>
      <c r="I323" t="s">
        <v>312</v>
      </c>
      <c r="J323" t="s">
        <v>312</v>
      </c>
      <c r="K323" t="s">
        <v>8193</v>
      </c>
      <c r="L323" t="s">
        <v>321</v>
      </c>
      <c r="M323" t="s">
        <v>340</v>
      </c>
      <c r="N323" t="s">
        <v>593</v>
      </c>
      <c r="O323" t="s">
        <v>663</v>
      </c>
      <c r="P323">
        <v>0</v>
      </c>
      <c r="Q323" t="s">
        <v>8397</v>
      </c>
      <c r="R323">
        <v>3</v>
      </c>
      <c r="S323" t="s">
        <v>314</v>
      </c>
      <c r="T323" t="s">
        <v>8400</v>
      </c>
      <c r="U323" t="s">
        <v>8422</v>
      </c>
      <c r="V323">
        <v>149969</v>
      </c>
      <c r="W323" t="s">
        <v>8469</v>
      </c>
      <c r="X323" t="s">
        <v>8802</v>
      </c>
      <c r="Y323" t="s">
        <v>1022</v>
      </c>
    </row>
    <row r="324" spans="1:25">
      <c r="A324">
        <v>1</v>
      </c>
      <c r="B324" t="s">
        <v>25</v>
      </c>
      <c r="C324" t="s">
        <v>8120</v>
      </c>
      <c r="D324" t="s">
        <v>1304</v>
      </c>
      <c r="E324" t="s">
        <v>312</v>
      </c>
      <c r="F324" t="s">
        <v>314</v>
      </c>
      <c r="G324" t="s">
        <v>314</v>
      </c>
      <c r="H324" t="s">
        <v>314</v>
      </c>
      <c r="I324" t="s">
        <v>312</v>
      </c>
      <c r="J324" t="s">
        <v>312</v>
      </c>
      <c r="K324" t="s">
        <v>8193</v>
      </c>
      <c r="L324" t="s">
        <v>321</v>
      </c>
      <c r="M324" t="s">
        <v>340</v>
      </c>
      <c r="N324" t="s">
        <v>593</v>
      </c>
      <c r="O324" t="s">
        <v>663</v>
      </c>
      <c r="P324">
        <v>0</v>
      </c>
      <c r="Q324" t="s">
        <v>8398</v>
      </c>
      <c r="R324">
        <v>2</v>
      </c>
      <c r="S324" t="s">
        <v>314</v>
      </c>
      <c r="T324" t="s">
        <v>8400</v>
      </c>
      <c r="U324" t="s">
        <v>8423</v>
      </c>
      <c r="V324">
        <v>150001</v>
      </c>
      <c r="W324" t="s">
        <v>8470</v>
      </c>
      <c r="X324" t="s">
        <v>8803</v>
      </c>
      <c r="Y324" t="s">
        <v>1022</v>
      </c>
    </row>
    <row r="325" spans="1:25">
      <c r="A325">
        <v>2</v>
      </c>
      <c r="B325" t="s">
        <v>30</v>
      </c>
      <c r="C325" t="s">
        <v>8121</v>
      </c>
      <c r="D325" t="s">
        <v>311</v>
      </c>
      <c r="E325" t="s">
        <v>5367</v>
      </c>
      <c r="F325" t="s">
        <v>314</v>
      </c>
      <c r="G325" t="s">
        <v>314</v>
      </c>
      <c r="H325" t="s">
        <v>314</v>
      </c>
      <c r="I325" t="s">
        <v>319</v>
      </c>
      <c r="J325" t="s">
        <v>312</v>
      </c>
      <c r="K325" t="s">
        <v>8193</v>
      </c>
      <c r="L325" t="s">
        <v>321</v>
      </c>
      <c r="M325" t="s">
        <v>340</v>
      </c>
      <c r="N325" t="s">
        <v>662</v>
      </c>
      <c r="O325" t="s">
        <v>8311</v>
      </c>
      <c r="P325">
        <v>80</v>
      </c>
      <c r="Q325" t="s">
        <v>8398</v>
      </c>
      <c r="R325">
        <v>2</v>
      </c>
      <c r="S325" t="s">
        <v>314</v>
      </c>
      <c r="T325" t="s">
        <v>8400</v>
      </c>
      <c r="U325" t="s">
        <v>8423</v>
      </c>
      <c r="V325">
        <v>150001</v>
      </c>
      <c r="W325" t="s">
        <v>8470</v>
      </c>
      <c r="X325" t="s">
        <v>8804</v>
      </c>
      <c r="Y325" t="s">
        <v>1022</v>
      </c>
    </row>
    <row r="326" spans="1:25">
      <c r="A326">
        <v>4</v>
      </c>
      <c r="B326" t="s">
        <v>26</v>
      </c>
      <c r="C326" t="s">
        <v>8122</v>
      </c>
      <c r="D326" t="s">
        <v>308</v>
      </c>
      <c r="E326" t="s">
        <v>312</v>
      </c>
      <c r="F326" t="s">
        <v>314</v>
      </c>
      <c r="G326" t="s">
        <v>314</v>
      </c>
      <c r="H326" t="s">
        <v>314</v>
      </c>
      <c r="I326" t="s">
        <v>316</v>
      </c>
      <c r="J326" t="s">
        <v>312</v>
      </c>
      <c r="K326" t="s">
        <v>8193</v>
      </c>
      <c r="L326" t="s">
        <v>321</v>
      </c>
      <c r="M326" t="s">
        <v>340</v>
      </c>
      <c r="N326" t="s">
        <v>8311</v>
      </c>
      <c r="O326" t="s">
        <v>6030</v>
      </c>
      <c r="P326">
        <v>40</v>
      </c>
      <c r="Q326" t="s">
        <v>8398</v>
      </c>
      <c r="R326">
        <v>2</v>
      </c>
      <c r="S326" t="s">
        <v>314</v>
      </c>
      <c r="T326" t="s">
        <v>8400</v>
      </c>
      <c r="U326" t="s">
        <v>8423</v>
      </c>
      <c r="V326">
        <v>150001</v>
      </c>
      <c r="W326" t="s">
        <v>8470</v>
      </c>
      <c r="X326" t="s">
        <v>8805</v>
      </c>
      <c r="Y326" t="s">
        <v>1022</v>
      </c>
    </row>
    <row r="327" spans="1:25">
      <c r="A327">
        <v>5</v>
      </c>
      <c r="B327" t="s">
        <v>1023</v>
      </c>
      <c r="C327" t="s">
        <v>8123</v>
      </c>
      <c r="D327" t="s">
        <v>311</v>
      </c>
      <c r="E327" t="s">
        <v>7509</v>
      </c>
      <c r="F327" t="s">
        <v>314</v>
      </c>
      <c r="G327" t="s">
        <v>314</v>
      </c>
      <c r="H327" t="s">
        <v>314</v>
      </c>
      <c r="I327" t="s">
        <v>319</v>
      </c>
      <c r="J327" t="s">
        <v>312</v>
      </c>
      <c r="K327" t="s">
        <v>8193</v>
      </c>
      <c r="L327" t="s">
        <v>321</v>
      </c>
      <c r="M327" t="s">
        <v>340</v>
      </c>
      <c r="N327" t="s">
        <v>6030</v>
      </c>
      <c r="O327" t="s">
        <v>8312</v>
      </c>
      <c r="P327">
        <v>105</v>
      </c>
      <c r="Q327" t="s">
        <v>8398</v>
      </c>
      <c r="R327">
        <v>2</v>
      </c>
      <c r="S327" t="s">
        <v>314</v>
      </c>
      <c r="T327" t="s">
        <v>8400</v>
      </c>
      <c r="U327" t="s">
        <v>8423</v>
      </c>
      <c r="V327">
        <v>150001</v>
      </c>
      <c r="W327" t="s">
        <v>8470</v>
      </c>
      <c r="X327" t="s">
        <v>8806</v>
      </c>
      <c r="Y327" t="s">
        <v>1022</v>
      </c>
    </row>
    <row r="328" spans="1:25">
      <c r="A328">
        <v>7</v>
      </c>
      <c r="B328" t="s">
        <v>26</v>
      </c>
      <c r="C328" t="s">
        <v>8124</v>
      </c>
      <c r="D328" t="s">
        <v>308</v>
      </c>
      <c r="E328" t="s">
        <v>312</v>
      </c>
      <c r="F328" t="s">
        <v>314</v>
      </c>
      <c r="G328" t="s">
        <v>314</v>
      </c>
      <c r="H328" t="s">
        <v>314</v>
      </c>
      <c r="I328" t="s">
        <v>316</v>
      </c>
      <c r="J328" t="s">
        <v>312</v>
      </c>
      <c r="K328" t="s">
        <v>8193</v>
      </c>
      <c r="L328" t="s">
        <v>321</v>
      </c>
      <c r="M328" t="s">
        <v>340</v>
      </c>
      <c r="N328" t="s">
        <v>8312</v>
      </c>
      <c r="O328" t="s">
        <v>1575</v>
      </c>
      <c r="P328">
        <v>9</v>
      </c>
      <c r="Q328" t="s">
        <v>8398</v>
      </c>
      <c r="R328">
        <v>2</v>
      </c>
      <c r="S328" t="s">
        <v>314</v>
      </c>
      <c r="T328" t="s">
        <v>8400</v>
      </c>
      <c r="U328" t="s">
        <v>8423</v>
      </c>
      <c r="V328">
        <v>150001</v>
      </c>
      <c r="W328" t="s">
        <v>8470</v>
      </c>
      <c r="X328" t="s">
        <v>8807</v>
      </c>
      <c r="Y328" t="s">
        <v>1022</v>
      </c>
    </row>
    <row r="329" spans="1:25">
      <c r="A329">
        <v>9</v>
      </c>
      <c r="B329" t="s">
        <v>28</v>
      </c>
      <c r="C329" t="s">
        <v>8125</v>
      </c>
      <c r="D329" t="s">
        <v>310</v>
      </c>
      <c r="E329" t="s">
        <v>312</v>
      </c>
      <c r="F329" t="s">
        <v>314</v>
      </c>
      <c r="G329" t="s">
        <v>314</v>
      </c>
      <c r="H329" t="s">
        <v>314</v>
      </c>
      <c r="I329" t="s">
        <v>312</v>
      </c>
      <c r="J329" t="s">
        <v>312</v>
      </c>
      <c r="K329" t="s">
        <v>8193</v>
      </c>
      <c r="L329" t="s">
        <v>321</v>
      </c>
      <c r="M329" t="s">
        <v>340</v>
      </c>
      <c r="N329" t="s">
        <v>593</v>
      </c>
      <c r="O329" t="s">
        <v>663</v>
      </c>
      <c r="P329">
        <v>0</v>
      </c>
      <c r="Q329" t="s">
        <v>8398</v>
      </c>
      <c r="R329">
        <v>2</v>
      </c>
      <c r="S329" t="s">
        <v>314</v>
      </c>
      <c r="T329" t="s">
        <v>8400</v>
      </c>
      <c r="U329" t="s">
        <v>8423</v>
      </c>
      <c r="V329">
        <v>150001</v>
      </c>
      <c r="W329" t="s">
        <v>8470</v>
      </c>
      <c r="X329" t="s">
        <v>8808</v>
      </c>
      <c r="Y329" t="s">
        <v>1022</v>
      </c>
    </row>
    <row r="330" spans="1:25">
      <c r="A330">
        <v>1</v>
      </c>
      <c r="B330" t="s">
        <v>25</v>
      </c>
      <c r="C330" t="s">
        <v>8126</v>
      </c>
      <c r="D330" t="s">
        <v>307</v>
      </c>
      <c r="E330" t="s">
        <v>312</v>
      </c>
      <c r="F330" t="s">
        <v>314</v>
      </c>
      <c r="G330" t="s">
        <v>314</v>
      </c>
      <c r="H330" t="s">
        <v>314</v>
      </c>
      <c r="I330" t="s">
        <v>315</v>
      </c>
      <c r="J330" t="s">
        <v>312</v>
      </c>
      <c r="K330" t="s">
        <v>8193</v>
      </c>
      <c r="L330" t="s">
        <v>321</v>
      </c>
      <c r="M330" t="s">
        <v>340</v>
      </c>
      <c r="N330" t="s">
        <v>8313</v>
      </c>
      <c r="O330" t="s">
        <v>8314</v>
      </c>
      <c r="P330">
        <v>312</v>
      </c>
      <c r="Q330" t="s">
        <v>8399</v>
      </c>
      <c r="R330">
        <v>0</v>
      </c>
      <c r="S330" t="s">
        <v>314</v>
      </c>
      <c r="T330" t="s">
        <v>312</v>
      </c>
      <c r="U330" t="s">
        <v>8406</v>
      </c>
      <c r="V330">
        <v>149910</v>
      </c>
      <c r="W330" t="s">
        <v>8471</v>
      </c>
      <c r="X330" t="s">
        <v>8809</v>
      </c>
      <c r="Y330" t="s">
        <v>1022</v>
      </c>
    </row>
    <row r="331" spans="1:25">
      <c r="A331">
        <v>3</v>
      </c>
      <c r="B331" t="s">
        <v>27</v>
      </c>
      <c r="C331" t="s">
        <v>7500</v>
      </c>
      <c r="D331" t="s">
        <v>309</v>
      </c>
      <c r="E331" t="s">
        <v>312</v>
      </c>
      <c r="F331" t="s">
        <v>314</v>
      </c>
      <c r="G331" t="s">
        <v>314</v>
      </c>
      <c r="H331" t="s">
        <v>314</v>
      </c>
      <c r="I331" t="s">
        <v>318</v>
      </c>
      <c r="J331" t="s">
        <v>312</v>
      </c>
      <c r="K331" t="s">
        <v>8193</v>
      </c>
      <c r="L331" t="s">
        <v>321</v>
      </c>
      <c r="M331" t="s">
        <v>340</v>
      </c>
      <c r="N331" t="s">
        <v>8314</v>
      </c>
      <c r="O331" t="s">
        <v>8315</v>
      </c>
      <c r="P331">
        <v>56</v>
      </c>
      <c r="Q331" t="s">
        <v>8399</v>
      </c>
      <c r="R331">
        <v>0</v>
      </c>
      <c r="S331" t="s">
        <v>314</v>
      </c>
      <c r="T331" t="s">
        <v>312</v>
      </c>
      <c r="U331" t="s">
        <v>8406</v>
      </c>
      <c r="V331">
        <v>149910</v>
      </c>
      <c r="W331" t="s">
        <v>8471</v>
      </c>
      <c r="X331" t="s">
        <v>8810</v>
      </c>
      <c r="Y331" t="s">
        <v>1022</v>
      </c>
    </row>
    <row r="332" spans="1:25">
      <c r="A332">
        <v>4</v>
      </c>
      <c r="B332" t="s">
        <v>25</v>
      </c>
      <c r="C332" t="s">
        <v>8127</v>
      </c>
      <c r="D332" t="s">
        <v>307</v>
      </c>
      <c r="E332" t="s">
        <v>312</v>
      </c>
      <c r="F332" t="s">
        <v>314</v>
      </c>
      <c r="G332" t="s">
        <v>314</v>
      </c>
      <c r="H332" t="s">
        <v>314</v>
      </c>
      <c r="I332" t="s">
        <v>315</v>
      </c>
      <c r="J332" t="s">
        <v>312</v>
      </c>
      <c r="K332" t="s">
        <v>8193</v>
      </c>
      <c r="L332" t="s">
        <v>321</v>
      </c>
      <c r="M332" t="s">
        <v>340</v>
      </c>
      <c r="N332" t="s">
        <v>8315</v>
      </c>
      <c r="O332" t="s">
        <v>8316</v>
      </c>
      <c r="P332">
        <v>74</v>
      </c>
      <c r="Q332" t="s">
        <v>8399</v>
      </c>
      <c r="R332">
        <v>0</v>
      </c>
      <c r="S332" t="s">
        <v>314</v>
      </c>
      <c r="T332" t="s">
        <v>312</v>
      </c>
      <c r="U332" t="s">
        <v>8406</v>
      </c>
      <c r="V332">
        <v>149910</v>
      </c>
      <c r="W332" t="s">
        <v>8471</v>
      </c>
      <c r="X332" t="s">
        <v>8811</v>
      </c>
      <c r="Y332" t="s">
        <v>1022</v>
      </c>
    </row>
    <row r="333" spans="1:25">
      <c r="A333">
        <v>5</v>
      </c>
      <c r="B333" t="s">
        <v>25</v>
      </c>
      <c r="C333" t="s">
        <v>8128</v>
      </c>
      <c r="D333" t="s">
        <v>307</v>
      </c>
      <c r="E333" t="s">
        <v>312</v>
      </c>
      <c r="F333" t="s">
        <v>314</v>
      </c>
      <c r="G333" t="s">
        <v>314</v>
      </c>
      <c r="H333" t="s">
        <v>314</v>
      </c>
      <c r="I333" t="s">
        <v>315</v>
      </c>
      <c r="J333" t="s">
        <v>312</v>
      </c>
      <c r="K333" t="s">
        <v>8193</v>
      </c>
      <c r="L333" t="s">
        <v>321</v>
      </c>
      <c r="M333" t="s">
        <v>340</v>
      </c>
      <c r="N333" t="s">
        <v>8316</v>
      </c>
      <c r="O333" t="s">
        <v>8317</v>
      </c>
      <c r="P333">
        <v>67</v>
      </c>
      <c r="Q333" t="s">
        <v>8399</v>
      </c>
      <c r="R333">
        <v>0</v>
      </c>
      <c r="S333" t="s">
        <v>314</v>
      </c>
      <c r="T333" t="s">
        <v>312</v>
      </c>
      <c r="U333" t="s">
        <v>8406</v>
      </c>
      <c r="V333">
        <v>149910</v>
      </c>
      <c r="W333" t="s">
        <v>8471</v>
      </c>
      <c r="X333" t="s">
        <v>8812</v>
      </c>
      <c r="Y333" t="s">
        <v>1022</v>
      </c>
    </row>
    <row r="334" spans="1:25">
      <c r="A334">
        <v>7</v>
      </c>
      <c r="B334" t="s">
        <v>25</v>
      </c>
      <c r="C334" t="s">
        <v>7961</v>
      </c>
      <c r="D334" t="s">
        <v>307</v>
      </c>
      <c r="E334" t="s">
        <v>312</v>
      </c>
      <c r="F334" t="s">
        <v>314</v>
      </c>
      <c r="G334" t="s">
        <v>314</v>
      </c>
      <c r="H334" t="s">
        <v>314</v>
      </c>
      <c r="I334" t="s">
        <v>315</v>
      </c>
      <c r="J334" t="s">
        <v>312</v>
      </c>
      <c r="K334" t="s">
        <v>8193</v>
      </c>
      <c r="L334" t="s">
        <v>321</v>
      </c>
      <c r="M334" t="s">
        <v>340</v>
      </c>
      <c r="N334" t="s">
        <v>8317</v>
      </c>
      <c r="O334" t="s">
        <v>1574</v>
      </c>
      <c r="P334">
        <v>46</v>
      </c>
      <c r="Q334" t="s">
        <v>8399</v>
      </c>
      <c r="R334">
        <v>0</v>
      </c>
      <c r="S334" t="s">
        <v>314</v>
      </c>
      <c r="T334" t="s">
        <v>312</v>
      </c>
      <c r="U334" t="s">
        <v>8406</v>
      </c>
      <c r="V334">
        <v>149910</v>
      </c>
      <c r="W334" t="s">
        <v>8471</v>
      </c>
      <c r="X334" t="s">
        <v>8813</v>
      </c>
      <c r="Y334" t="s">
        <v>1022</v>
      </c>
    </row>
    <row r="335" spans="1:25">
      <c r="A335">
        <v>9</v>
      </c>
      <c r="B335" t="s">
        <v>28</v>
      </c>
      <c r="C335" t="s">
        <v>8129</v>
      </c>
      <c r="D335" t="s">
        <v>310</v>
      </c>
      <c r="E335" t="s">
        <v>312</v>
      </c>
      <c r="F335" t="s">
        <v>314</v>
      </c>
      <c r="G335" t="s">
        <v>314</v>
      </c>
      <c r="H335" t="s">
        <v>314</v>
      </c>
      <c r="I335" t="s">
        <v>312</v>
      </c>
      <c r="J335" t="s">
        <v>312</v>
      </c>
      <c r="K335" t="s">
        <v>8193</v>
      </c>
      <c r="L335" t="s">
        <v>321</v>
      </c>
      <c r="M335" t="s">
        <v>340</v>
      </c>
      <c r="N335" t="s">
        <v>593</v>
      </c>
      <c r="O335" t="s">
        <v>663</v>
      </c>
      <c r="P335">
        <v>0</v>
      </c>
      <c r="Q335" t="s">
        <v>8399</v>
      </c>
      <c r="R335">
        <v>0</v>
      </c>
      <c r="S335" t="s">
        <v>314</v>
      </c>
      <c r="T335" t="s">
        <v>312</v>
      </c>
      <c r="U335" t="s">
        <v>8406</v>
      </c>
      <c r="V335">
        <v>149910</v>
      </c>
      <c r="W335" t="s">
        <v>8471</v>
      </c>
      <c r="X335" t="s">
        <v>8814</v>
      </c>
      <c r="Y335" t="s">
        <v>1022</v>
      </c>
    </row>
    <row r="336" spans="1:25">
      <c r="A336">
        <v>1</v>
      </c>
      <c r="B336" t="s">
        <v>25</v>
      </c>
      <c r="C336" t="s">
        <v>7950</v>
      </c>
      <c r="D336" t="s">
        <v>307</v>
      </c>
      <c r="E336" t="s">
        <v>312</v>
      </c>
      <c r="F336" t="s">
        <v>314</v>
      </c>
      <c r="G336" t="s">
        <v>314</v>
      </c>
      <c r="H336" t="s">
        <v>314</v>
      </c>
      <c r="I336" t="s">
        <v>315</v>
      </c>
      <c r="J336" t="s">
        <v>312</v>
      </c>
      <c r="K336" t="s">
        <v>8193</v>
      </c>
      <c r="L336" t="s">
        <v>325</v>
      </c>
      <c r="M336" t="s">
        <v>1323</v>
      </c>
      <c r="N336" t="s">
        <v>1501</v>
      </c>
      <c r="O336" t="s">
        <v>2298</v>
      </c>
      <c r="P336">
        <v>30</v>
      </c>
      <c r="Q336" t="s">
        <v>8397</v>
      </c>
      <c r="R336">
        <v>3</v>
      </c>
      <c r="S336" t="s">
        <v>314</v>
      </c>
      <c r="T336" t="s">
        <v>8400</v>
      </c>
      <c r="U336" t="s">
        <v>8424</v>
      </c>
      <c r="V336">
        <v>150003</v>
      </c>
      <c r="W336" t="s">
        <v>8472</v>
      </c>
      <c r="X336" t="s">
        <v>8815</v>
      </c>
      <c r="Y336" t="s">
        <v>1022</v>
      </c>
    </row>
    <row r="337" spans="1:25">
      <c r="A337">
        <v>2</v>
      </c>
      <c r="B337" t="s">
        <v>26</v>
      </c>
      <c r="C337" t="s">
        <v>8130</v>
      </c>
      <c r="D337" t="s">
        <v>308</v>
      </c>
      <c r="E337" t="s">
        <v>312</v>
      </c>
      <c r="F337" t="s">
        <v>314</v>
      </c>
      <c r="G337" t="s">
        <v>314</v>
      </c>
      <c r="H337" t="s">
        <v>314</v>
      </c>
      <c r="I337" t="s">
        <v>316</v>
      </c>
      <c r="J337" t="s">
        <v>312</v>
      </c>
      <c r="K337" t="s">
        <v>8193</v>
      </c>
      <c r="L337" t="s">
        <v>325</v>
      </c>
      <c r="M337" t="s">
        <v>1323</v>
      </c>
      <c r="N337" t="s">
        <v>2298</v>
      </c>
      <c r="O337" t="s">
        <v>7554</v>
      </c>
      <c r="P337">
        <v>30</v>
      </c>
      <c r="Q337" t="s">
        <v>8397</v>
      </c>
      <c r="R337">
        <v>3</v>
      </c>
      <c r="S337" t="s">
        <v>314</v>
      </c>
      <c r="T337" t="s">
        <v>8400</v>
      </c>
      <c r="U337" t="s">
        <v>8424</v>
      </c>
      <c r="V337">
        <v>150003</v>
      </c>
      <c r="W337" t="s">
        <v>8472</v>
      </c>
      <c r="X337" t="s">
        <v>8816</v>
      </c>
      <c r="Y337" t="s">
        <v>1022</v>
      </c>
    </row>
    <row r="338" spans="1:25">
      <c r="A338">
        <v>3</v>
      </c>
      <c r="B338" t="s">
        <v>1023</v>
      </c>
      <c r="C338" t="s">
        <v>8131</v>
      </c>
      <c r="D338" t="s">
        <v>311</v>
      </c>
      <c r="E338" t="s">
        <v>4274</v>
      </c>
      <c r="F338" t="s">
        <v>314</v>
      </c>
      <c r="G338" t="s">
        <v>314</v>
      </c>
      <c r="H338" t="s">
        <v>314</v>
      </c>
      <c r="I338" t="s">
        <v>1307</v>
      </c>
      <c r="J338" t="s">
        <v>312</v>
      </c>
      <c r="K338" t="s">
        <v>8193</v>
      </c>
      <c r="L338" t="s">
        <v>325</v>
      </c>
      <c r="M338" t="s">
        <v>1323</v>
      </c>
      <c r="N338" t="s">
        <v>7554</v>
      </c>
      <c r="O338" t="s">
        <v>4818</v>
      </c>
      <c r="P338">
        <v>150</v>
      </c>
      <c r="Q338" t="s">
        <v>8397</v>
      </c>
      <c r="R338">
        <v>3</v>
      </c>
      <c r="S338" t="s">
        <v>314</v>
      </c>
      <c r="T338" t="s">
        <v>8400</v>
      </c>
      <c r="U338" t="s">
        <v>8424</v>
      </c>
      <c r="V338">
        <v>150003</v>
      </c>
      <c r="W338" t="s">
        <v>8472</v>
      </c>
      <c r="X338" t="s">
        <v>8817</v>
      </c>
      <c r="Y338" t="s">
        <v>1022</v>
      </c>
    </row>
    <row r="339" spans="1:25">
      <c r="A339">
        <v>5</v>
      </c>
      <c r="B339" t="s">
        <v>26</v>
      </c>
      <c r="C339" t="s">
        <v>8132</v>
      </c>
      <c r="D339" t="s">
        <v>308</v>
      </c>
      <c r="E339" t="s">
        <v>312</v>
      </c>
      <c r="F339" t="s">
        <v>314</v>
      </c>
      <c r="G339" t="s">
        <v>314</v>
      </c>
      <c r="H339" t="s">
        <v>314</v>
      </c>
      <c r="I339" t="s">
        <v>316</v>
      </c>
      <c r="J339" t="s">
        <v>312</v>
      </c>
      <c r="K339" t="s">
        <v>8193</v>
      </c>
      <c r="L339" t="s">
        <v>325</v>
      </c>
      <c r="M339" t="s">
        <v>1323</v>
      </c>
      <c r="N339" t="s">
        <v>4818</v>
      </c>
      <c r="O339" t="s">
        <v>2303</v>
      </c>
      <c r="P339">
        <v>30</v>
      </c>
      <c r="Q339" t="s">
        <v>8397</v>
      </c>
      <c r="R339">
        <v>3</v>
      </c>
      <c r="S339" t="s">
        <v>314</v>
      </c>
      <c r="T339" t="s">
        <v>8400</v>
      </c>
      <c r="U339" t="s">
        <v>8424</v>
      </c>
      <c r="V339">
        <v>150003</v>
      </c>
      <c r="W339" t="s">
        <v>8472</v>
      </c>
      <c r="X339" t="s">
        <v>8818</v>
      </c>
      <c r="Y339" t="s">
        <v>1022</v>
      </c>
    </row>
    <row r="340" spans="1:25">
      <c r="A340">
        <v>6</v>
      </c>
      <c r="B340" t="s">
        <v>30</v>
      </c>
      <c r="C340" t="s">
        <v>8133</v>
      </c>
      <c r="D340" t="s">
        <v>311</v>
      </c>
      <c r="E340" t="s">
        <v>4274</v>
      </c>
      <c r="F340" t="s">
        <v>314</v>
      </c>
      <c r="G340" t="s">
        <v>314</v>
      </c>
      <c r="H340" t="s">
        <v>314</v>
      </c>
      <c r="I340" t="s">
        <v>319</v>
      </c>
      <c r="J340" t="s">
        <v>312</v>
      </c>
      <c r="K340" t="s">
        <v>8193</v>
      </c>
      <c r="L340" t="s">
        <v>325</v>
      </c>
      <c r="M340" t="s">
        <v>1323</v>
      </c>
      <c r="N340" t="s">
        <v>2303</v>
      </c>
      <c r="O340" t="s">
        <v>1506</v>
      </c>
      <c r="P340">
        <v>60</v>
      </c>
      <c r="Q340" t="s">
        <v>8397</v>
      </c>
      <c r="R340">
        <v>3</v>
      </c>
      <c r="S340" t="s">
        <v>314</v>
      </c>
      <c r="T340" t="s">
        <v>8400</v>
      </c>
      <c r="U340" t="s">
        <v>8424</v>
      </c>
      <c r="V340">
        <v>150003</v>
      </c>
      <c r="W340" t="s">
        <v>8472</v>
      </c>
      <c r="X340" t="s">
        <v>8819</v>
      </c>
      <c r="Y340" t="s">
        <v>1022</v>
      </c>
    </row>
    <row r="341" spans="1:25">
      <c r="A341">
        <v>7</v>
      </c>
      <c r="B341" t="s">
        <v>26</v>
      </c>
      <c r="C341" t="s">
        <v>8134</v>
      </c>
      <c r="D341" t="s">
        <v>308</v>
      </c>
      <c r="E341" t="s">
        <v>312</v>
      </c>
      <c r="F341" t="s">
        <v>314</v>
      </c>
      <c r="G341" t="s">
        <v>314</v>
      </c>
      <c r="H341" t="s">
        <v>314</v>
      </c>
      <c r="I341" t="s">
        <v>316</v>
      </c>
      <c r="J341" t="s">
        <v>312</v>
      </c>
      <c r="K341" t="s">
        <v>8193</v>
      </c>
      <c r="L341" t="s">
        <v>325</v>
      </c>
      <c r="M341" t="s">
        <v>1323</v>
      </c>
      <c r="N341" t="s">
        <v>1506</v>
      </c>
      <c r="O341" t="s">
        <v>8318</v>
      </c>
      <c r="P341">
        <v>20</v>
      </c>
      <c r="Q341" t="s">
        <v>8397</v>
      </c>
      <c r="R341">
        <v>3</v>
      </c>
      <c r="S341" t="s">
        <v>314</v>
      </c>
      <c r="T341" t="s">
        <v>8400</v>
      </c>
      <c r="U341" t="s">
        <v>8424</v>
      </c>
      <c r="V341">
        <v>150003</v>
      </c>
      <c r="W341" t="s">
        <v>8472</v>
      </c>
      <c r="X341" t="s">
        <v>8820</v>
      </c>
      <c r="Y341" t="s">
        <v>1022</v>
      </c>
    </row>
    <row r="342" spans="1:25">
      <c r="A342">
        <v>8</v>
      </c>
      <c r="B342" t="s">
        <v>27</v>
      </c>
      <c r="C342" t="s">
        <v>7955</v>
      </c>
      <c r="D342" t="s">
        <v>309</v>
      </c>
      <c r="E342" t="s">
        <v>312</v>
      </c>
      <c r="F342" t="s">
        <v>314</v>
      </c>
      <c r="G342" t="s">
        <v>314</v>
      </c>
      <c r="H342" t="s">
        <v>314</v>
      </c>
      <c r="I342" t="s">
        <v>318</v>
      </c>
      <c r="J342" t="s">
        <v>312</v>
      </c>
      <c r="K342" t="s">
        <v>8193</v>
      </c>
      <c r="L342" t="s">
        <v>325</v>
      </c>
      <c r="M342" t="s">
        <v>1323</v>
      </c>
      <c r="N342" t="s">
        <v>8318</v>
      </c>
      <c r="O342" t="s">
        <v>8319</v>
      </c>
      <c r="P342">
        <v>60</v>
      </c>
      <c r="Q342" t="s">
        <v>8397</v>
      </c>
      <c r="R342">
        <v>3</v>
      </c>
      <c r="S342" t="s">
        <v>314</v>
      </c>
      <c r="T342" t="s">
        <v>8400</v>
      </c>
      <c r="U342" t="s">
        <v>8424</v>
      </c>
      <c r="V342">
        <v>150003</v>
      </c>
      <c r="W342" t="s">
        <v>8472</v>
      </c>
      <c r="X342" t="s">
        <v>8821</v>
      </c>
      <c r="Y342" t="s">
        <v>1022</v>
      </c>
    </row>
    <row r="343" spans="1:25">
      <c r="A343">
        <v>9</v>
      </c>
      <c r="B343" t="s">
        <v>1024</v>
      </c>
      <c r="C343" t="s">
        <v>8135</v>
      </c>
      <c r="D343" t="s">
        <v>311</v>
      </c>
      <c r="E343" t="s">
        <v>4319</v>
      </c>
      <c r="F343" t="s">
        <v>314</v>
      </c>
      <c r="G343" t="s">
        <v>314</v>
      </c>
      <c r="H343" t="s">
        <v>314</v>
      </c>
      <c r="I343" t="s">
        <v>1307</v>
      </c>
      <c r="J343" t="s">
        <v>312</v>
      </c>
      <c r="K343" t="s">
        <v>8193</v>
      </c>
      <c r="L343" t="s">
        <v>325</v>
      </c>
      <c r="M343" t="s">
        <v>1323</v>
      </c>
      <c r="N343" t="s">
        <v>8319</v>
      </c>
      <c r="O343" t="s">
        <v>8320</v>
      </c>
      <c r="P343">
        <v>60</v>
      </c>
      <c r="Q343" t="s">
        <v>8397</v>
      </c>
      <c r="R343">
        <v>3</v>
      </c>
      <c r="S343" t="s">
        <v>314</v>
      </c>
      <c r="T343" t="s">
        <v>8400</v>
      </c>
      <c r="U343" t="s">
        <v>8424</v>
      </c>
      <c r="V343">
        <v>150003</v>
      </c>
      <c r="W343" t="s">
        <v>8472</v>
      </c>
      <c r="X343" t="s">
        <v>8822</v>
      </c>
      <c r="Y343" t="s">
        <v>1022</v>
      </c>
    </row>
    <row r="344" spans="1:25">
      <c r="A344">
        <v>10</v>
      </c>
      <c r="B344" t="s">
        <v>26</v>
      </c>
      <c r="C344" t="s">
        <v>8136</v>
      </c>
      <c r="D344" t="s">
        <v>308</v>
      </c>
      <c r="E344" t="s">
        <v>312</v>
      </c>
      <c r="F344" t="s">
        <v>314</v>
      </c>
      <c r="G344" t="s">
        <v>314</v>
      </c>
      <c r="H344" t="s">
        <v>314</v>
      </c>
      <c r="I344" t="s">
        <v>316</v>
      </c>
      <c r="J344" t="s">
        <v>312</v>
      </c>
      <c r="K344" t="s">
        <v>8193</v>
      </c>
      <c r="L344" t="s">
        <v>325</v>
      </c>
      <c r="M344" t="s">
        <v>1323</v>
      </c>
      <c r="N344" t="s">
        <v>8320</v>
      </c>
      <c r="O344" t="s">
        <v>8321</v>
      </c>
      <c r="P344">
        <v>20</v>
      </c>
      <c r="Q344" t="s">
        <v>8397</v>
      </c>
      <c r="R344">
        <v>3</v>
      </c>
      <c r="S344" t="s">
        <v>314</v>
      </c>
      <c r="T344" t="s">
        <v>8400</v>
      </c>
      <c r="U344" t="s">
        <v>8424</v>
      </c>
      <c r="V344">
        <v>150003</v>
      </c>
      <c r="W344" t="s">
        <v>8472</v>
      </c>
      <c r="X344" t="s">
        <v>8823</v>
      </c>
      <c r="Y344" t="s">
        <v>1022</v>
      </c>
    </row>
    <row r="345" spans="1:25">
      <c r="A345">
        <v>11</v>
      </c>
      <c r="B345" t="s">
        <v>1023</v>
      </c>
      <c r="C345" t="s">
        <v>8137</v>
      </c>
      <c r="D345" t="s">
        <v>307</v>
      </c>
      <c r="E345" t="s">
        <v>4319</v>
      </c>
      <c r="F345" t="s">
        <v>314</v>
      </c>
      <c r="G345" t="s">
        <v>314</v>
      </c>
      <c r="H345" t="s">
        <v>314</v>
      </c>
      <c r="I345" t="s">
        <v>319</v>
      </c>
      <c r="J345" t="s">
        <v>312</v>
      </c>
      <c r="K345" t="s">
        <v>8193</v>
      </c>
      <c r="L345" t="s">
        <v>325</v>
      </c>
      <c r="M345" t="s">
        <v>1323</v>
      </c>
      <c r="N345" t="s">
        <v>8321</v>
      </c>
      <c r="O345" t="s">
        <v>2307</v>
      </c>
      <c r="P345">
        <v>40</v>
      </c>
      <c r="Q345" t="s">
        <v>8397</v>
      </c>
      <c r="R345">
        <v>3</v>
      </c>
      <c r="S345" t="s">
        <v>314</v>
      </c>
      <c r="T345" t="s">
        <v>8400</v>
      </c>
      <c r="U345" t="s">
        <v>8424</v>
      </c>
      <c r="V345">
        <v>150003</v>
      </c>
      <c r="W345" t="s">
        <v>8472</v>
      </c>
      <c r="X345" t="s">
        <v>8824</v>
      </c>
      <c r="Y345" t="s">
        <v>1022</v>
      </c>
    </row>
    <row r="346" spans="1:25">
      <c r="A346">
        <v>12</v>
      </c>
      <c r="B346" t="s">
        <v>26</v>
      </c>
      <c r="C346" t="s">
        <v>8138</v>
      </c>
      <c r="D346" t="s">
        <v>308</v>
      </c>
      <c r="E346" t="s">
        <v>312</v>
      </c>
      <c r="F346" t="s">
        <v>314</v>
      </c>
      <c r="G346" t="s">
        <v>314</v>
      </c>
      <c r="H346" t="s">
        <v>314</v>
      </c>
      <c r="I346" t="s">
        <v>316</v>
      </c>
      <c r="J346" t="s">
        <v>312</v>
      </c>
      <c r="K346" t="s">
        <v>8193</v>
      </c>
      <c r="L346" t="s">
        <v>325</v>
      </c>
      <c r="M346" t="s">
        <v>1323</v>
      </c>
      <c r="N346" t="s">
        <v>2307</v>
      </c>
      <c r="O346" t="s">
        <v>1515</v>
      </c>
      <c r="P346">
        <v>40</v>
      </c>
      <c r="Q346" t="s">
        <v>8397</v>
      </c>
      <c r="R346">
        <v>3</v>
      </c>
      <c r="S346" t="s">
        <v>314</v>
      </c>
      <c r="T346" t="s">
        <v>8400</v>
      </c>
      <c r="U346" t="s">
        <v>8424</v>
      </c>
      <c r="V346">
        <v>150003</v>
      </c>
      <c r="W346" t="s">
        <v>8472</v>
      </c>
      <c r="X346" t="s">
        <v>8825</v>
      </c>
      <c r="Y346" t="s">
        <v>1022</v>
      </c>
    </row>
    <row r="347" spans="1:25">
      <c r="A347">
        <v>14</v>
      </c>
      <c r="B347" t="s">
        <v>28</v>
      </c>
      <c r="C347" t="s">
        <v>8139</v>
      </c>
      <c r="D347" t="s">
        <v>310</v>
      </c>
      <c r="E347" t="s">
        <v>312</v>
      </c>
      <c r="F347" t="s">
        <v>314</v>
      </c>
      <c r="G347" t="s">
        <v>314</v>
      </c>
      <c r="H347" t="s">
        <v>314</v>
      </c>
      <c r="I347" t="s">
        <v>312</v>
      </c>
      <c r="J347" t="s">
        <v>312</v>
      </c>
      <c r="K347" t="s">
        <v>8193</v>
      </c>
      <c r="L347" t="s">
        <v>325</v>
      </c>
      <c r="M347" t="s">
        <v>1323</v>
      </c>
      <c r="N347" t="s">
        <v>1510</v>
      </c>
      <c r="O347" t="s">
        <v>1576</v>
      </c>
      <c r="P347">
        <v>0</v>
      </c>
      <c r="Q347" t="s">
        <v>8397</v>
      </c>
      <c r="R347">
        <v>3</v>
      </c>
      <c r="S347" t="s">
        <v>314</v>
      </c>
      <c r="T347" t="s">
        <v>8400</v>
      </c>
      <c r="U347" t="s">
        <v>8424</v>
      </c>
      <c r="V347">
        <v>150003</v>
      </c>
      <c r="W347" t="s">
        <v>8472</v>
      </c>
      <c r="X347" t="s">
        <v>8826</v>
      </c>
      <c r="Y347" t="s">
        <v>1022</v>
      </c>
    </row>
    <row r="348" spans="1:25">
      <c r="A348">
        <v>1</v>
      </c>
      <c r="B348" t="s">
        <v>25</v>
      </c>
      <c r="C348" t="s">
        <v>8140</v>
      </c>
      <c r="D348" t="s">
        <v>307</v>
      </c>
      <c r="E348" t="s">
        <v>312</v>
      </c>
      <c r="F348" t="s">
        <v>314</v>
      </c>
      <c r="G348" t="s">
        <v>314</v>
      </c>
      <c r="H348" t="s">
        <v>314</v>
      </c>
      <c r="I348" t="s">
        <v>315</v>
      </c>
      <c r="J348" t="s">
        <v>312</v>
      </c>
      <c r="K348" t="s">
        <v>8193</v>
      </c>
      <c r="L348" t="s">
        <v>325</v>
      </c>
      <c r="M348" t="s">
        <v>1323</v>
      </c>
      <c r="N348" t="s">
        <v>8322</v>
      </c>
      <c r="O348" t="s">
        <v>8323</v>
      </c>
      <c r="P348">
        <v>55</v>
      </c>
      <c r="Q348" t="s">
        <v>8399</v>
      </c>
      <c r="R348">
        <v>0</v>
      </c>
      <c r="S348" t="s">
        <v>314</v>
      </c>
      <c r="T348" t="s">
        <v>312</v>
      </c>
      <c r="U348" t="s">
        <v>8406</v>
      </c>
      <c r="V348">
        <v>149988</v>
      </c>
      <c r="W348" t="s">
        <v>8473</v>
      </c>
      <c r="X348" t="s">
        <v>8827</v>
      </c>
      <c r="Y348" t="s">
        <v>1022</v>
      </c>
    </row>
    <row r="349" spans="1:25">
      <c r="A349">
        <v>3</v>
      </c>
      <c r="B349" t="s">
        <v>25</v>
      </c>
      <c r="C349" t="s">
        <v>8141</v>
      </c>
      <c r="D349" t="s">
        <v>307</v>
      </c>
      <c r="E349" t="s">
        <v>312</v>
      </c>
      <c r="F349" t="s">
        <v>314</v>
      </c>
      <c r="G349" t="s">
        <v>314</v>
      </c>
      <c r="H349" t="s">
        <v>314</v>
      </c>
      <c r="I349" t="s">
        <v>315</v>
      </c>
      <c r="J349" t="s">
        <v>312</v>
      </c>
      <c r="K349" t="s">
        <v>8193</v>
      </c>
      <c r="L349" t="s">
        <v>325</v>
      </c>
      <c r="M349" t="s">
        <v>1323</v>
      </c>
      <c r="N349" t="s">
        <v>8323</v>
      </c>
      <c r="O349" t="s">
        <v>8324</v>
      </c>
      <c r="P349">
        <v>255</v>
      </c>
      <c r="Q349" t="s">
        <v>8399</v>
      </c>
      <c r="R349">
        <v>0</v>
      </c>
      <c r="S349" t="s">
        <v>314</v>
      </c>
      <c r="T349" t="s">
        <v>312</v>
      </c>
      <c r="U349" t="s">
        <v>8406</v>
      </c>
      <c r="V349">
        <v>149988</v>
      </c>
      <c r="W349" t="s">
        <v>8473</v>
      </c>
      <c r="X349" t="s">
        <v>8828</v>
      </c>
      <c r="Y349" t="s">
        <v>1022</v>
      </c>
    </row>
    <row r="350" spans="1:25">
      <c r="A350">
        <v>5</v>
      </c>
      <c r="B350" t="s">
        <v>27</v>
      </c>
      <c r="C350" t="s">
        <v>7500</v>
      </c>
      <c r="D350" t="s">
        <v>309</v>
      </c>
      <c r="E350" t="s">
        <v>312</v>
      </c>
      <c r="F350" t="s">
        <v>314</v>
      </c>
      <c r="G350" t="s">
        <v>314</v>
      </c>
      <c r="H350" t="s">
        <v>314</v>
      </c>
      <c r="I350" t="s">
        <v>318</v>
      </c>
      <c r="J350" t="s">
        <v>312</v>
      </c>
      <c r="K350" t="s">
        <v>8193</v>
      </c>
      <c r="L350" t="s">
        <v>325</v>
      </c>
      <c r="M350" t="s">
        <v>1323</v>
      </c>
      <c r="N350" t="s">
        <v>8324</v>
      </c>
      <c r="O350" t="s">
        <v>8325</v>
      </c>
      <c r="P350">
        <v>50</v>
      </c>
      <c r="Q350" t="s">
        <v>8399</v>
      </c>
      <c r="R350">
        <v>0</v>
      </c>
      <c r="S350" t="s">
        <v>314</v>
      </c>
      <c r="T350" t="s">
        <v>312</v>
      </c>
      <c r="U350" t="s">
        <v>8406</v>
      </c>
      <c r="V350">
        <v>149988</v>
      </c>
      <c r="W350" t="s">
        <v>8473</v>
      </c>
      <c r="X350" t="s">
        <v>8829</v>
      </c>
      <c r="Y350" t="s">
        <v>1022</v>
      </c>
    </row>
    <row r="351" spans="1:25">
      <c r="A351">
        <v>6</v>
      </c>
      <c r="B351" t="s">
        <v>25</v>
      </c>
      <c r="C351" t="s">
        <v>8141</v>
      </c>
      <c r="D351" t="s">
        <v>307</v>
      </c>
      <c r="E351" t="s">
        <v>312</v>
      </c>
      <c r="F351" t="s">
        <v>314</v>
      </c>
      <c r="G351" t="s">
        <v>314</v>
      </c>
      <c r="H351" t="s">
        <v>314</v>
      </c>
      <c r="I351" t="s">
        <v>315</v>
      </c>
      <c r="J351" t="s">
        <v>312</v>
      </c>
      <c r="K351" t="s">
        <v>8193</v>
      </c>
      <c r="L351" t="s">
        <v>325</v>
      </c>
      <c r="M351" t="s">
        <v>1323</v>
      </c>
      <c r="N351" t="s">
        <v>8325</v>
      </c>
      <c r="O351" t="s">
        <v>8390</v>
      </c>
      <c r="P351">
        <v>193</v>
      </c>
      <c r="Q351" t="s">
        <v>8399</v>
      </c>
      <c r="R351">
        <v>0</v>
      </c>
      <c r="S351" t="s">
        <v>314</v>
      </c>
      <c r="T351" t="s">
        <v>312</v>
      </c>
      <c r="U351" t="s">
        <v>8406</v>
      </c>
      <c r="V351">
        <v>149988</v>
      </c>
      <c r="W351" t="s">
        <v>8473</v>
      </c>
      <c r="X351" t="s">
        <v>8830</v>
      </c>
      <c r="Y351" t="s">
        <v>1022</v>
      </c>
    </row>
    <row r="352" spans="1:25">
      <c r="A352">
        <v>8</v>
      </c>
      <c r="B352" t="s">
        <v>28</v>
      </c>
      <c r="C352" t="s">
        <v>8142</v>
      </c>
      <c r="D352" t="s">
        <v>310</v>
      </c>
      <c r="E352" t="s">
        <v>312</v>
      </c>
      <c r="F352" t="s">
        <v>314</v>
      </c>
      <c r="G352" t="s">
        <v>314</v>
      </c>
      <c r="H352" t="s">
        <v>314</v>
      </c>
      <c r="I352" t="s">
        <v>312</v>
      </c>
      <c r="J352" t="s">
        <v>312</v>
      </c>
      <c r="K352" t="s">
        <v>8193</v>
      </c>
      <c r="L352" t="s">
        <v>325</v>
      </c>
      <c r="M352" t="s">
        <v>1323</v>
      </c>
      <c r="N352" t="s">
        <v>1510</v>
      </c>
      <c r="O352" t="s">
        <v>1576</v>
      </c>
      <c r="P352">
        <v>0</v>
      </c>
      <c r="Q352" t="s">
        <v>8399</v>
      </c>
      <c r="R352">
        <v>0</v>
      </c>
      <c r="S352" t="s">
        <v>314</v>
      </c>
      <c r="T352" t="s">
        <v>312</v>
      </c>
      <c r="U352" t="s">
        <v>8406</v>
      </c>
      <c r="V352">
        <v>149988</v>
      </c>
      <c r="W352" t="s">
        <v>8473</v>
      </c>
      <c r="X352" t="s">
        <v>8831</v>
      </c>
      <c r="Y352" t="s">
        <v>1022</v>
      </c>
    </row>
    <row r="353" spans="1:25">
      <c r="A353">
        <v>1</v>
      </c>
      <c r="B353" t="s">
        <v>25</v>
      </c>
      <c r="C353" t="s">
        <v>7950</v>
      </c>
      <c r="D353" t="s">
        <v>307</v>
      </c>
      <c r="E353" t="s">
        <v>312</v>
      </c>
      <c r="F353" t="s">
        <v>314</v>
      </c>
      <c r="G353" t="s">
        <v>314</v>
      </c>
      <c r="H353" t="s">
        <v>314</v>
      </c>
      <c r="I353" t="s">
        <v>315</v>
      </c>
      <c r="J353" t="s">
        <v>312</v>
      </c>
      <c r="K353" t="s">
        <v>8193</v>
      </c>
      <c r="L353" t="s">
        <v>322</v>
      </c>
      <c r="M353" t="s">
        <v>341</v>
      </c>
      <c r="N353" t="s">
        <v>594</v>
      </c>
      <c r="O353" t="s">
        <v>2308</v>
      </c>
      <c r="P353">
        <v>30</v>
      </c>
      <c r="Q353" t="s">
        <v>8397</v>
      </c>
      <c r="R353">
        <v>2</v>
      </c>
      <c r="S353" t="s">
        <v>314</v>
      </c>
      <c r="T353" t="s">
        <v>8400</v>
      </c>
      <c r="U353" t="s">
        <v>8425</v>
      </c>
      <c r="V353">
        <v>150085</v>
      </c>
      <c r="W353" t="s">
        <v>8474</v>
      </c>
      <c r="X353" t="s">
        <v>8832</v>
      </c>
      <c r="Y353" t="s">
        <v>1022</v>
      </c>
    </row>
    <row r="354" spans="1:25">
      <c r="A354">
        <v>2</v>
      </c>
      <c r="B354" t="s">
        <v>26</v>
      </c>
      <c r="C354" t="s">
        <v>8143</v>
      </c>
      <c r="D354" t="s">
        <v>308</v>
      </c>
      <c r="E354" t="s">
        <v>312</v>
      </c>
      <c r="F354" t="s">
        <v>314</v>
      </c>
      <c r="G354" t="s">
        <v>314</v>
      </c>
      <c r="H354" t="s">
        <v>314</v>
      </c>
      <c r="I354" t="s">
        <v>316</v>
      </c>
      <c r="J354" t="s">
        <v>312</v>
      </c>
      <c r="K354" t="s">
        <v>8193</v>
      </c>
      <c r="L354" t="s">
        <v>322</v>
      </c>
      <c r="M354" t="s">
        <v>341</v>
      </c>
      <c r="N354" t="s">
        <v>2308</v>
      </c>
      <c r="O354" t="s">
        <v>2309</v>
      </c>
      <c r="P354">
        <v>45</v>
      </c>
      <c r="Q354" t="s">
        <v>8397</v>
      </c>
      <c r="R354">
        <v>2</v>
      </c>
      <c r="S354" t="s">
        <v>314</v>
      </c>
      <c r="T354" t="s">
        <v>8400</v>
      </c>
      <c r="U354" t="s">
        <v>8425</v>
      </c>
      <c r="V354">
        <v>150085</v>
      </c>
      <c r="W354" t="s">
        <v>8474</v>
      </c>
      <c r="X354" t="s">
        <v>8833</v>
      </c>
      <c r="Y354" t="s">
        <v>1022</v>
      </c>
    </row>
    <row r="355" spans="1:25">
      <c r="A355">
        <v>3</v>
      </c>
      <c r="B355" t="s">
        <v>1023</v>
      </c>
      <c r="C355" t="s">
        <v>8144</v>
      </c>
      <c r="D355" t="s">
        <v>307</v>
      </c>
      <c r="E355" t="s">
        <v>7510</v>
      </c>
      <c r="F355" t="s">
        <v>314</v>
      </c>
      <c r="G355" t="s">
        <v>314</v>
      </c>
      <c r="H355" t="s">
        <v>314</v>
      </c>
      <c r="I355" t="s">
        <v>1307</v>
      </c>
      <c r="J355" t="s">
        <v>312</v>
      </c>
      <c r="K355" t="s">
        <v>8193</v>
      </c>
      <c r="L355" t="s">
        <v>322</v>
      </c>
      <c r="M355" t="s">
        <v>341</v>
      </c>
      <c r="N355" t="s">
        <v>2309</v>
      </c>
      <c r="O355" t="s">
        <v>605</v>
      </c>
      <c r="P355">
        <v>195</v>
      </c>
      <c r="Q355" t="s">
        <v>8397</v>
      </c>
      <c r="R355">
        <v>2</v>
      </c>
      <c r="S355" t="s">
        <v>314</v>
      </c>
      <c r="T355" t="s">
        <v>8400</v>
      </c>
      <c r="U355" t="s">
        <v>8425</v>
      </c>
      <c r="V355">
        <v>150085</v>
      </c>
      <c r="W355" t="s">
        <v>8474</v>
      </c>
      <c r="X355" t="s">
        <v>8834</v>
      </c>
      <c r="Y355" t="s">
        <v>1022</v>
      </c>
    </row>
    <row r="356" spans="1:25">
      <c r="A356">
        <v>4</v>
      </c>
      <c r="B356" t="s">
        <v>26</v>
      </c>
      <c r="C356" t="s">
        <v>8145</v>
      </c>
      <c r="D356" t="s">
        <v>308</v>
      </c>
      <c r="E356" t="s">
        <v>312</v>
      </c>
      <c r="F356" t="s">
        <v>314</v>
      </c>
      <c r="G356" t="s">
        <v>314</v>
      </c>
      <c r="H356" t="s">
        <v>314</v>
      </c>
      <c r="I356" t="s">
        <v>316</v>
      </c>
      <c r="J356" t="s">
        <v>312</v>
      </c>
      <c r="K356" t="s">
        <v>8193</v>
      </c>
      <c r="L356" t="s">
        <v>322</v>
      </c>
      <c r="M356" t="s">
        <v>341</v>
      </c>
      <c r="N356" t="s">
        <v>605</v>
      </c>
      <c r="O356" t="s">
        <v>8326</v>
      </c>
      <c r="P356">
        <v>45</v>
      </c>
      <c r="Q356" t="s">
        <v>8397</v>
      </c>
      <c r="R356">
        <v>2</v>
      </c>
      <c r="S356" t="s">
        <v>314</v>
      </c>
      <c r="T356" t="s">
        <v>8400</v>
      </c>
      <c r="U356" t="s">
        <v>8425</v>
      </c>
      <c r="V356">
        <v>150085</v>
      </c>
      <c r="W356" t="s">
        <v>8474</v>
      </c>
      <c r="X356" t="s">
        <v>8835</v>
      </c>
      <c r="Y356" t="s">
        <v>1022</v>
      </c>
    </row>
    <row r="357" spans="1:25">
      <c r="A357">
        <v>5</v>
      </c>
      <c r="B357" t="s">
        <v>27</v>
      </c>
      <c r="C357" t="s">
        <v>7921</v>
      </c>
      <c r="D357" t="s">
        <v>309</v>
      </c>
      <c r="E357" t="s">
        <v>312</v>
      </c>
      <c r="F357" t="s">
        <v>314</v>
      </c>
      <c r="G357" t="s">
        <v>314</v>
      </c>
      <c r="H357" t="s">
        <v>314</v>
      </c>
      <c r="I357" t="s">
        <v>318</v>
      </c>
      <c r="J357" t="s">
        <v>312</v>
      </c>
      <c r="K357" t="s">
        <v>8193</v>
      </c>
      <c r="L357" t="s">
        <v>322</v>
      </c>
      <c r="M357" t="s">
        <v>341</v>
      </c>
      <c r="N357" t="s">
        <v>8326</v>
      </c>
      <c r="O357" t="s">
        <v>8327</v>
      </c>
      <c r="P357">
        <v>60</v>
      </c>
      <c r="Q357" t="s">
        <v>8397</v>
      </c>
      <c r="R357">
        <v>2</v>
      </c>
      <c r="S357" t="s">
        <v>314</v>
      </c>
      <c r="T357" t="s">
        <v>8400</v>
      </c>
      <c r="U357" t="s">
        <v>8425</v>
      </c>
      <c r="V357">
        <v>150085</v>
      </c>
      <c r="W357" t="s">
        <v>8474</v>
      </c>
      <c r="X357" t="s">
        <v>8836</v>
      </c>
      <c r="Y357" t="s">
        <v>1022</v>
      </c>
    </row>
    <row r="358" spans="1:25">
      <c r="A358">
        <v>6</v>
      </c>
      <c r="B358" t="s">
        <v>1024</v>
      </c>
      <c r="C358" t="s">
        <v>8146</v>
      </c>
      <c r="D358" t="s">
        <v>311</v>
      </c>
      <c r="E358" t="s">
        <v>4273</v>
      </c>
      <c r="F358" t="s">
        <v>314</v>
      </c>
      <c r="G358" t="s">
        <v>314</v>
      </c>
      <c r="H358" t="s">
        <v>314</v>
      </c>
      <c r="I358" t="s">
        <v>319</v>
      </c>
      <c r="J358" t="s">
        <v>312</v>
      </c>
      <c r="K358" t="s">
        <v>8193</v>
      </c>
      <c r="L358" t="s">
        <v>322</v>
      </c>
      <c r="M358" t="s">
        <v>341</v>
      </c>
      <c r="N358" t="s">
        <v>8327</v>
      </c>
      <c r="O358" t="s">
        <v>8328</v>
      </c>
      <c r="P358">
        <v>75</v>
      </c>
      <c r="Q358" t="s">
        <v>8397</v>
      </c>
      <c r="R358">
        <v>2</v>
      </c>
      <c r="S358" t="s">
        <v>314</v>
      </c>
      <c r="T358" t="s">
        <v>8400</v>
      </c>
      <c r="U358" t="s">
        <v>8425</v>
      </c>
      <c r="V358">
        <v>150085</v>
      </c>
      <c r="W358" t="s">
        <v>8474</v>
      </c>
      <c r="X358" t="s">
        <v>8837</v>
      </c>
      <c r="Y358" t="s">
        <v>1022</v>
      </c>
    </row>
    <row r="359" spans="1:25">
      <c r="A359">
        <v>7</v>
      </c>
      <c r="B359" t="s">
        <v>1024</v>
      </c>
      <c r="C359" t="s">
        <v>8147</v>
      </c>
      <c r="D359" t="s">
        <v>311</v>
      </c>
      <c r="E359" t="s">
        <v>7509</v>
      </c>
      <c r="F359" t="s">
        <v>314</v>
      </c>
      <c r="G359" t="s">
        <v>314</v>
      </c>
      <c r="H359" t="s">
        <v>314</v>
      </c>
      <c r="I359" t="s">
        <v>319</v>
      </c>
      <c r="J359" t="s">
        <v>312</v>
      </c>
      <c r="K359" t="s">
        <v>8193</v>
      </c>
      <c r="L359" t="s">
        <v>322</v>
      </c>
      <c r="M359" t="s">
        <v>341</v>
      </c>
      <c r="N359" t="s">
        <v>8328</v>
      </c>
      <c r="O359" t="s">
        <v>6813</v>
      </c>
      <c r="P359">
        <v>45</v>
      </c>
      <c r="Q359" t="s">
        <v>8397</v>
      </c>
      <c r="R359">
        <v>2</v>
      </c>
      <c r="S359" t="s">
        <v>314</v>
      </c>
      <c r="T359" t="s">
        <v>8400</v>
      </c>
      <c r="U359" t="s">
        <v>8425</v>
      </c>
      <c r="V359">
        <v>150085</v>
      </c>
      <c r="W359" t="s">
        <v>8474</v>
      </c>
      <c r="X359" t="s">
        <v>8838</v>
      </c>
      <c r="Y359" t="s">
        <v>1022</v>
      </c>
    </row>
    <row r="360" spans="1:25">
      <c r="A360">
        <v>8</v>
      </c>
      <c r="B360" t="s">
        <v>26</v>
      </c>
      <c r="C360" t="s">
        <v>8148</v>
      </c>
      <c r="D360" t="s">
        <v>308</v>
      </c>
      <c r="E360" t="s">
        <v>312</v>
      </c>
      <c r="F360" t="s">
        <v>314</v>
      </c>
      <c r="G360" t="s">
        <v>314</v>
      </c>
      <c r="H360" t="s">
        <v>314</v>
      </c>
      <c r="I360" t="s">
        <v>316</v>
      </c>
      <c r="J360" t="s">
        <v>312</v>
      </c>
      <c r="K360" t="s">
        <v>8193</v>
      </c>
      <c r="L360" t="s">
        <v>322</v>
      </c>
      <c r="M360" t="s">
        <v>341</v>
      </c>
      <c r="N360" t="s">
        <v>6813</v>
      </c>
      <c r="O360" t="s">
        <v>8329</v>
      </c>
      <c r="P360">
        <v>20</v>
      </c>
      <c r="Q360" t="s">
        <v>8397</v>
      </c>
      <c r="R360">
        <v>2</v>
      </c>
      <c r="S360" t="s">
        <v>314</v>
      </c>
      <c r="T360" t="s">
        <v>8400</v>
      </c>
      <c r="U360" t="s">
        <v>8425</v>
      </c>
      <c r="V360">
        <v>150085</v>
      </c>
      <c r="W360" t="s">
        <v>8474</v>
      </c>
      <c r="X360" t="s">
        <v>8839</v>
      </c>
      <c r="Y360" t="s">
        <v>1022</v>
      </c>
    </row>
    <row r="361" spans="1:25">
      <c r="A361">
        <v>9</v>
      </c>
      <c r="B361" t="s">
        <v>1023</v>
      </c>
      <c r="C361" t="s">
        <v>8149</v>
      </c>
      <c r="D361" t="s">
        <v>311</v>
      </c>
      <c r="E361" t="s">
        <v>4273</v>
      </c>
      <c r="F361" t="s">
        <v>314</v>
      </c>
      <c r="G361" t="s">
        <v>314</v>
      </c>
      <c r="H361" t="s">
        <v>314</v>
      </c>
      <c r="I361" t="s">
        <v>319</v>
      </c>
      <c r="J361" t="s">
        <v>312</v>
      </c>
      <c r="K361" t="s">
        <v>8193</v>
      </c>
      <c r="L361" t="s">
        <v>322</v>
      </c>
      <c r="M361" t="s">
        <v>341</v>
      </c>
      <c r="N361" t="s">
        <v>8329</v>
      </c>
      <c r="O361" t="s">
        <v>8330</v>
      </c>
      <c r="P361">
        <v>95</v>
      </c>
      <c r="Q361" t="s">
        <v>8397</v>
      </c>
      <c r="R361">
        <v>2</v>
      </c>
      <c r="S361" t="s">
        <v>314</v>
      </c>
      <c r="T361" t="s">
        <v>8400</v>
      </c>
      <c r="U361" t="s">
        <v>8425</v>
      </c>
      <c r="V361">
        <v>150085</v>
      </c>
      <c r="W361" t="s">
        <v>8474</v>
      </c>
      <c r="X361" t="s">
        <v>8840</v>
      </c>
      <c r="Y361" t="s">
        <v>1022</v>
      </c>
    </row>
    <row r="362" spans="1:25">
      <c r="A362">
        <v>10</v>
      </c>
      <c r="B362" t="s">
        <v>26</v>
      </c>
      <c r="C362" t="s">
        <v>8150</v>
      </c>
      <c r="D362" t="s">
        <v>308</v>
      </c>
      <c r="E362" t="s">
        <v>312</v>
      </c>
      <c r="F362" t="s">
        <v>314</v>
      </c>
      <c r="G362" t="s">
        <v>314</v>
      </c>
      <c r="H362" t="s">
        <v>314</v>
      </c>
      <c r="I362" t="s">
        <v>316</v>
      </c>
      <c r="J362" t="s">
        <v>312</v>
      </c>
      <c r="K362" t="s">
        <v>8193</v>
      </c>
      <c r="L362" t="s">
        <v>322</v>
      </c>
      <c r="M362" t="s">
        <v>341</v>
      </c>
      <c r="N362" t="s">
        <v>8330</v>
      </c>
      <c r="O362" t="s">
        <v>8391</v>
      </c>
      <c r="P362">
        <v>20</v>
      </c>
      <c r="Q362" t="s">
        <v>8397</v>
      </c>
      <c r="R362">
        <v>2</v>
      </c>
      <c r="S362" t="s">
        <v>314</v>
      </c>
      <c r="T362" t="s">
        <v>8400</v>
      </c>
      <c r="U362" t="s">
        <v>8425</v>
      </c>
      <c r="V362">
        <v>150085</v>
      </c>
      <c r="W362" t="s">
        <v>8474</v>
      </c>
      <c r="X362" t="s">
        <v>8841</v>
      </c>
      <c r="Y362" t="s">
        <v>1022</v>
      </c>
    </row>
    <row r="363" spans="1:25">
      <c r="A363">
        <v>12</v>
      </c>
      <c r="B363" t="s">
        <v>28</v>
      </c>
      <c r="C363" t="s">
        <v>8151</v>
      </c>
      <c r="D363" t="s">
        <v>310</v>
      </c>
      <c r="E363" t="s">
        <v>312</v>
      </c>
      <c r="F363" t="s">
        <v>314</v>
      </c>
      <c r="G363" t="s">
        <v>314</v>
      </c>
      <c r="H363" t="s">
        <v>314</v>
      </c>
      <c r="I363" t="s">
        <v>312</v>
      </c>
      <c r="J363" t="s">
        <v>312</v>
      </c>
      <c r="K363" t="s">
        <v>8193</v>
      </c>
      <c r="L363" t="s">
        <v>322</v>
      </c>
      <c r="M363" t="s">
        <v>341</v>
      </c>
      <c r="N363" t="s">
        <v>613</v>
      </c>
      <c r="O363" t="s">
        <v>665</v>
      </c>
      <c r="P363">
        <v>0</v>
      </c>
      <c r="Q363" t="s">
        <v>8397</v>
      </c>
      <c r="R363">
        <v>2</v>
      </c>
      <c r="S363" t="s">
        <v>314</v>
      </c>
      <c r="T363" t="s">
        <v>8400</v>
      </c>
      <c r="U363" t="s">
        <v>8425</v>
      </c>
      <c r="V363">
        <v>150085</v>
      </c>
      <c r="W363" t="s">
        <v>8474</v>
      </c>
      <c r="X363" t="s">
        <v>8842</v>
      </c>
      <c r="Y363" t="s">
        <v>1022</v>
      </c>
    </row>
    <row r="364" spans="1:25">
      <c r="A364">
        <v>1</v>
      </c>
      <c r="B364" t="s">
        <v>27</v>
      </c>
      <c r="C364" t="s">
        <v>8152</v>
      </c>
      <c r="D364" t="s">
        <v>309</v>
      </c>
      <c r="E364" t="s">
        <v>312</v>
      </c>
      <c r="F364" t="s">
        <v>314</v>
      </c>
      <c r="G364" t="s">
        <v>314</v>
      </c>
      <c r="H364" t="s">
        <v>314</v>
      </c>
      <c r="I364" t="s">
        <v>318</v>
      </c>
      <c r="J364" t="s">
        <v>312</v>
      </c>
      <c r="K364" t="s">
        <v>8193</v>
      </c>
      <c r="L364" t="s">
        <v>325</v>
      </c>
      <c r="M364" t="s">
        <v>1323</v>
      </c>
      <c r="N364" t="s">
        <v>1501</v>
      </c>
      <c r="O364" t="s">
        <v>8331</v>
      </c>
      <c r="P364">
        <v>62</v>
      </c>
      <c r="Q364" t="s">
        <v>8398</v>
      </c>
      <c r="R364">
        <v>1</v>
      </c>
      <c r="S364" t="s">
        <v>314</v>
      </c>
      <c r="T364" t="s">
        <v>4144</v>
      </c>
      <c r="U364" t="s">
        <v>8426</v>
      </c>
      <c r="V364">
        <v>150048</v>
      </c>
      <c r="W364" t="s">
        <v>8475</v>
      </c>
      <c r="X364" t="s">
        <v>8843</v>
      </c>
      <c r="Y364" t="s">
        <v>1022</v>
      </c>
    </row>
    <row r="365" spans="1:25">
      <c r="A365">
        <v>2</v>
      </c>
      <c r="B365" t="s">
        <v>26</v>
      </c>
      <c r="C365" t="s">
        <v>8153</v>
      </c>
      <c r="D365" t="s">
        <v>308</v>
      </c>
      <c r="E365" t="s">
        <v>312</v>
      </c>
      <c r="F365" t="s">
        <v>314</v>
      </c>
      <c r="G365" t="s">
        <v>314</v>
      </c>
      <c r="H365" t="s">
        <v>314</v>
      </c>
      <c r="I365" t="s">
        <v>316</v>
      </c>
      <c r="J365" t="s">
        <v>312</v>
      </c>
      <c r="K365" t="s">
        <v>8193</v>
      </c>
      <c r="L365" t="s">
        <v>325</v>
      </c>
      <c r="M365" t="s">
        <v>1323</v>
      </c>
      <c r="N365" t="s">
        <v>8331</v>
      </c>
      <c r="O365" t="s">
        <v>8332</v>
      </c>
      <c r="P365">
        <v>13</v>
      </c>
      <c r="Q365" t="s">
        <v>8398</v>
      </c>
      <c r="R365">
        <v>1</v>
      </c>
      <c r="S365" t="s">
        <v>314</v>
      </c>
      <c r="T365" t="s">
        <v>4144</v>
      </c>
      <c r="U365" t="s">
        <v>8426</v>
      </c>
      <c r="V365">
        <v>150048</v>
      </c>
      <c r="W365" t="s">
        <v>8475</v>
      </c>
      <c r="X365" t="s">
        <v>8844</v>
      </c>
      <c r="Y365" t="s">
        <v>1022</v>
      </c>
    </row>
    <row r="366" spans="1:25">
      <c r="A366">
        <v>3</v>
      </c>
      <c r="B366" t="s">
        <v>1024</v>
      </c>
      <c r="C366" t="s">
        <v>8154</v>
      </c>
      <c r="D366" t="s">
        <v>307</v>
      </c>
      <c r="E366" t="s">
        <v>4273</v>
      </c>
      <c r="F366" t="s">
        <v>314</v>
      </c>
      <c r="G366" t="s">
        <v>314</v>
      </c>
      <c r="H366" t="s">
        <v>314</v>
      </c>
      <c r="I366" t="s">
        <v>1308</v>
      </c>
      <c r="J366" t="s">
        <v>312</v>
      </c>
      <c r="K366" t="s">
        <v>8193</v>
      </c>
      <c r="L366" t="s">
        <v>325</v>
      </c>
      <c r="M366" t="s">
        <v>1323</v>
      </c>
      <c r="N366" t="s">
        <v>8332</v>
      </c>
      <c r="O366" t="s">
        <v>8333</v>
      </c>
      <c r="P366">
        <v>25</v>
      </c>
      <c r="Q366" t="s">
        <v>8398</v>
      </c>
      <c r="R366">
        <v>1</v>
      </c>
      <c r="S366" t="s">
        <v>314</v>
      </c>
      <c r="T366" t="s">
        <v>4144</v>
      </c>
      <c r="U366" t="s">
        <v>8426</v>
      </c>
      <c r="V366">
        <v>150048</v>
      </c>
      <c r="W366" t="s">
        <v>8475</v>
      </c>
      <c r="X366" t="s">
        <v>8845</v>
      </c>
      <c r="Y366" t="s">
        <v>1022</v>
      </c>
    </row>
    <row r="367" spans="1:25">
      <c r="A367">
        <v>4</v>
      </c>
      <c r="B367" t="s">
        <v>26</v>
      </c>
      <c r="C367" t="s">
        <v>8155</v>
      </c>
      <c r="D367" t="s">
        <v>308</v>
      </c>
      <c r="E367" t="s">
        <v>312</v>
      </c>
      <c r="F367" t="s">
        <v>314</v>
      </c>
      <c r="G367" t="s">
        <v>314</v>
      </c>
      <c r="H367" t="s">
        <v>314</v>
      </c>
      <c r="I367" t="s">
        <v>316</v>
      </c>
      <c r="J367" t="s">
        <v>312</v>
      </c>
      <c r="K367" t="s">
        <v>8193</v>
      </c>
      <c r="L367" t="s">
        <v>325</v>
      </c>
      <c r="M367" t="s">
        <v>1323</v>
      </c>
      <c r="N367" t="s">
        <v>8333</v>
      </c>
      <c r="O367" t="s">
        <v>8334</v>
      </c>
      <c r="P367">
        <v>25</v>
      </c>
      <c r="Q367" t="s">
        <v>8398</v>
      </c>
      <c r="R367">
        <v>1</v>
      </c>
      <c r="S367" t="s">
        <v>314</v>
      </c>
      <c r="T367" t="s">
        <v>4144</v>
      </c>
      <c r="U367" t="s">
        <v>8426</v>
      </c>
      <c r="V367">
        <v>150048</v>
      </c>
      <c r="W367" t="s">
        <v>8475</v>
      </c>
      <c r="X367" t="s">
        <v>8846</v>
      </c>
      <c r="Y367" t="s">
        <v>1022</v>
      </c>
    </row>
    <row r="368" spans="1:25">
      <c r="A368">
        <v>5</v>
      </c>
      <c r="B368" t="s">
        <v>1023</v>
      </c>
      <c r="C368" t="s">
        <v>8156</v>
      </c>
      <c r="D368" t="s">
        <v>307</v>
      </c>
      <c r="E368" t="s">
        <v>4319</v>
      </c>
      <c r="F368" t="s">
        <v>314</v>
      </c>
      <c r="G368" t="s">
        <v>314</v>
      </c>
      <c r="H368" t="s">
        <v>314</v>
      </c>
      <c r="I368" t="s">
        <v>1308</v>
      </c>
      <c r="J368" t="s">
        <v>312</v>
      </c>
      <c r="K368" t="s">
        <v>8193</v>
      </c>
      <c r="L368" t="s">
        <v>325</v>
      </c>
      <c r="M368" t="s">
        <v>1323</v>
      </c>
      <c r="N368" t="s">
        <v>8334</v>
      </c>
      <c r="O368" t="s">
        <v>8335</v>
      </c>
      <c r="P368">
        <v>38</v>
      </c>
      <c r="Q368" t="s">
        <v>8398</v>
      </c>
      <c r="R368">
        <v>1</v>
      </c>
      <c r="S368" t="s">
        <v>314</v>
      </c>
      <c r="T368" t="s">
        <v>4144</v>
      </c>
      <c r="U368" t="s">
        <v>8426</v>
      </c>
      <c r="V368">
        <v>150048</v>
      </c>
      <c r="W368" t="s">
        <v>8475</v>
      </c>
      <c r="X368" t="s">
        <v>8847</v>
      </c>
      <c r="Y368" t="s">
        <v>1022</v>
      </c>
    </row>
    <row r="369" spans="1:25">
      <c r="A369">
        <v>6</v>
      </c>
      <c r="B369" t="s">
        <v>26</v>
      </c>
      <c r="C369" t="s">
        <v>7942</v>
      </c>
      <c r="D369" t="s">
        <v>308</v>
      </c>
      <c r="E369" t="s">
        <v>312</v>
      </c>
      <c r="F369" t="s">
        <v>314</v>
      </c>
      <c r="G369" t="s">
        <v>314</v>
      </c>
      <c r="H369" t="s">
        <v>314</v>
      </c>
      <c r="I369" t="s">
        <v>316</v>
      </c>
      <c r="J369" t="s">
        <v>312</v>
      </c>
      <c r="K369" t="s">
        <v>8193</v>
      </c>
      <c r="L369" t="s">
        <v>325</v>
      </c>
      <c r="M369" t="s">
        <v>1323</v>
      </c>
      <c r="N369" t="s">
        <v>8335</v>
      </c>
      <c r="O369" t="s">
        <v>2301</v>
      </c>
      <c r="P369">
        <v>17</v>
      </c>
      <c r="Q369" t="s">
        <v>8398</v>
      </c>
      <c r="R369">
        <v>1</v>
      </c>
      <c r="S369" t="s">
        <v>314</v>
      </c>
      <c r="T369" t="s">
        <v>4144</v>
      </c>
      <c r="U369" t="s">
        <v>8426</v>
      </c>
      <c r="V369">
        <v>150048</v>
      </c>
      <c r="W369" t="s">
        <v>8475</v>
      </c>
      <c r="X369" t="s">
        <v>8848</v>
      </c>
      <c r="Y369" t="s">
        <v>1022</v>
      </c>
    </row>
    <row r="370" spans="1:25">
      <c r="A370">
        <v>7</v>
      </c>
      <c r="B370" t="s">
        <v>1023</v>
      </c>
      <c r="C370" t="s">
        <v>8157</v>
      </c>
      <c r="D370" t="s">
        <v>307</v>
      </c>
      <c r="E370" t="s">
        <v>4319</v>
      </c>
      <c r="F370" t="s">
        <v>314</v>
      </c>
      <c r="G370" t="s">
        <v>314</v>
      </c>
      <c r="H370" t="s">
        <v>314</v>
      </c>
      <c r="I370" t="s">
        <v>1307</v>
      </c>
      <c r="J370" t="s">
        <v>312</v>
      </c>
      <c r="K370" t="s">
        <v>8193</v>
      </c>
      <c r="L370" t="s">
        <v>325</v>
      </c>
      <c r="M370" t="s">
        <v>1323</v>
      </c>
      <c r="N370" t="s">
        <v>2301</v>
      </c>
      <c r="O370" t="s">
        <v>8336</v>
      </c>
      <c r="P370">
        <v>50</v>
      </c>
      <c r="Q370" t="s">
        <v>8398</v>
      </c>
      <c r="R370">
        <v>1</v>
      </c>
      <c r="S370" t="s">
        <v>314</v>
      </c>
      <c r="T370" t="s">
        <v>4144</v>
      </c>
      <c r="U370" t="s">
        <v>8426</v>
      </c>
      <c r="V370">
        <v>150048</v>
      </c>
      <c r="W370" t="s">
        <v>8475</v>
      </c>
      <c r="X370" t="s">
        <v>8849</v>
      </c>
      <c r="Y370" t="s">
        <v>1022</v>
      </c>
    </row>
    <row r="371" spans="1:25">
      <c r="A371">
        <v>8</v>
      </c>
      <c r="B371" t="s">
        <v>1023</v>
      </c>
      <c r="C371" t="s">
        <v>8158</v>
      </c>
      <c r="D371" t="s">
        <v>307</v>
      </c>
      <c r="E371" t="s">
        <v>4319</v>
      </c>
      <c r="F371" t="s">
        <v>314</v>
      </c>
      <c r="G371" t="s">
        <v>314</v>
      </c>
      <c r="H371" t="s">
        <v>314</v>
      </c>
      <c r="I371" t="s">
        <v>1308</v>
      </c>
      <c r="J371" t="s">
        <v>312</v>
      </c>
      <c r="K371" t="s">
        <v>8193</v>
      </c>
      <c r="L371" t="s">
        <v>325</v>
      </c>
      <c r="M371" t="s">
        <v>1323</v>
      </c>
      <c r="N371" t="s">
        <v>8336</v>
      </c>
      <c r="O371" t="s">
        <v>6015</v>
      </c>
      <c r="P371">
        <v>25</v>
      </c>
      <c r="Q371" t="s">
        <v>8398</v>
      </c>
      <c r="R371">
        <v>1</v>
      </c>
      <c r="S371" t="s">
        <v>314</v>
      </c>
      <c r="T371" t="s">
        <v>4144</v>
      </c>
      <c r="U371" t="s">
        <v>8426</v>
      </c>
      <c r="V371">
        <v>150048</v>
      </c>
      <c r="W371" t="s">
        <v>8475</v>
      </c>
      <c r="X371" t="s">
        <v>8850</v>
      </c>
      <c r="Y371" t="s">
        <v>1022</v>
      </c>
    </row>
    <row r="372" spans="1:25">
      <c r="A372">
        <v>9</v>
      </c>
      <c r="B372" t="s">
        <v>26</v>
      </c>
      <c r="C372" t="s">
        <v>8159</v>
      </c>
      <c r="D372" t="s">
        <v>308</v>
      </c>
      <c r="E372" t="s">
        <v>312</v>
      </c>
      <c r="F372" t="s">
        <v>314</v>
      </c>
      <c r="G372" t="s">
        <v>314</v>
      </c>
      <c r="H372" t="s">
        <v>314</v>
      </c>
      <c r="I372" t="s">
        <v>316</v>
      </c>
      <c r="J372" t="s">
        <v>312</v>
      </c>
      <c r="K372" t="s">
        <v>8193</v>
      </c>
      <c r="L372" t="s">
        <v>325</v>
      </c>
      <c r="M372" t="s">
        <v>1323</v>
      </c>
      <c r="N372" t="s">
        <v>6015</v>
      </c>
      <c r="O372" t="s">
        <v>8337</v>
      </c>
      <c r="P372">
        <v>27</v>
      </c>
      <c r="Q372" t="s">
        <v>8398</v>
      </c>
      <c r="R372">
        <v>1</v>
      </c>
      <c r="S372" t="s">
        <v>314</v>
      </c>
      <c r="T372" t="s">
        <v>4144</v>
      </c>
      <c r="U372" t="s">
        <v>8426</v>
      </c>
      <c r="V372">
        <v>150048</v>
      </c>
      <c r="W372" t="s">
        <v>8475</v>
      </c>
      <c r="X372" t="s">
        <v>8851</v>
      </c>
      <c r="Y372" t="s">
        <v>1022</v>
      </c>
    </row>
    <row r="373" spans="1:25">
      <c r="A373">
        <v>10</v>
      </c>
      <c r="B373" t="s">
        <v>1024</v>
      </c>
      <c r="C373" t="s">
        <v>8160</v>
      </c>
      <c r="D373" t="s">
        <v>311</v>
      </c>
      <c r="E373" t="s">
        <v>4273</v>
      </c>
      <c r="F373" t="s">
        <v>314</v>
      </c>
      <c r="G373" t="s">
        <v>314</v>
      </c>
      <c r="H373" t="s">
        <v>314</v>
      </c>
      <c r="I373" t="s">
        <v>319</v>
      </c>
      <c r="J373" t="s">
        <v>312</v>
      </c>
      <c r="K373" t="s">
        <v>8193</v>
      </c>
      <c r="L373" t="s">
        <v>325</v>
      </c>
      <c r="M373" t="s">
        <v>1323</v>
      </c>
      <c r="N373" t="s">
        <v>8337</v>
      </c>
      <c r="O373" t="s">
        <v>3141</v>
      </c>
      <c r="P373">
        <v>48</v>
      </c>
      <c r="Q373" t="s">
        <v>8398</v>
      </c>
      <c r="R373">
        <v>1</v>
      </c>
      <c r="S373" t="s">
        <v>314</v>
      </c>
      <c r="T373" t="s">
        <v>4144</v>
      </c>
      <c r="U373" t="s">
        <v>8426</v>
      </c>
      <c r="V373">
        <v>150048</v>
      </c>
      <c r="W373" t="s">
        <v>8475</v>
      </c>
      <c r="X373" t="s">
        <v>8852</v>
      </c>
      <c r="Y373" t="s">
        <v>1022</v>
      </c>
    </row>
    <row r="374" spans="1:25">
      <c r="A374">
        <v>12</v>
      </c>
      <c r="B374" t="s">
        <v>27</v>
      </c>
      <c r="C374" t="s">
        <v>8161</v>
      </c>
      <c r="D374" t="s">
        <v>309</v>
      </c>
      <c r="E374" t="s">
        <v>312</v>
      </c>
      <c r="F374" t="s">
        <v>314</v>
      </c>
      <c r="G374" t="s">
        <v>314</v>
      </c>
      <c r="H374" t="s">
        <v>314</v>
      </c>
      <c r="I374" t="s">
        <v>318</v>
      </c>
      <c r="J374" t="s">
        <v>312</v>
      </c>
      <c r="K374" t="s">
        <v>8193</v>
      </c>
      <c r="L374" t="s">
        <v>325</v>
      </c>
      <c r="M374" t="s">
        <v>1323</v>
      </c>
      <c r="N374" t="s">
        <v>3141</v>
      </c>
      <c r="O374" t="s">
        <v>2304</v>
      </c>
      <c r="P374">
        <v>60</v>
      </c>
      <c r="Q374" t="s">
        <v>8398</v>
      </c>
      <c r="R374">
        <v>1</v>
      </c>
      <c r="S374" t="s">
        <v>314</v>
      </c>
      <c r="T374" t="s">
        <v>4144</v>
      </c>
      <c r="U374" t="s">
        <v>8426</v>
      </c>
      <c r="V374">
        <v>150048</v>
      </c>
      <c r="W374" t="s">
        <v>8475</v>
      </c>
      <c r="X374" t="s">
        <v>8853</v>
      </c>
      <c r="Y374" t="s">
        <v>1022</v>
      </c>
    </row>
    <row r="375" spans="1:25">
      <c r="A375">
        <v>13</v>
      </c>
      <c r="B375" t="s">
        <v>26</v>
      </c>
      <c r="C375" t="s">
        <v>8162</v>
      </c>
      <c r="D375" t="s">
        <v>308</v>
      </c>
      <c r="E375" t="s">
        <v>312</v>
      </c>
      <c r="F375" t="s">
        <v>314</v>
      </c>
      <c r="G375" t="s">
        <v>314</v>
      </c>
      <c r="H375" t="s">
        <v>314</v>
      </c>
      <c r="I375" t="s">
        <v>316</v>
      </c>
      <c r="J375" t="s">
        <v>312</v>
      </c>
      <c r="K375" t="s">
        <v>8193</v>
      </c>
      <c r="L375" t="s">
        <v>325</v>
      </c>
      <c r="M375" t="s">
        <v>1323</v>
      </c>
      <c r="N375" t="s">
        <v>2304</v>
      </c>
      <c r="O375" t="s">
        <v>1513</v>
      </c>
      <c r="P375">
        <v>30</v>
      </c>
      <c r="Q375" t="s">
        <v>8398</v>
      </c>
      <c r="R375">
        <v>1</v>
      </c>
      <c r="S375" t="s">
        <v>314</v>
      </c>
      <c r="T375" t="s">
        <v>4144</v>
      </c>
      <c r="U375" t="s">
        <v>8426</v>
      </c>
      <c r="V375">
        <v>150048</v>
      </c>
      <c r="W375" t="s">
        <v>8475</v>
      </c>
      <c r="X375" t="s">
        <v>8854</v>
      </c>
      <c r="Y375" t="s">
        <v>1022</v>
      </c>
    </row>
    <row r="376" spans="1:25">
      <c r="A376">
        <v>14</v>
      </c>
      <c r="B376" t="s">
        <v>1023</v>
      </c>
      <c r="C376" t="s">
        <v>8163</v>
      </c>
      <c r="D376" t="s">
        <v>311</v>
      </c>
      <c r="E376" t="s">
        <v>4273</v>
      </c>
      <c r="F376" t="s">
        <v>314</v>
      </c>
      <c r="G376" t="s">
        <v>314</v>
      </c>
      <c r="H376" t="s">
        <v>314</v>
      </c>
      <c r="I376" t="s">
        <v>319</v>
      </c>
      <c r="J376" t="s">
        <v>312</v>
      </c>
      <c r="K376" t="s">
        <v>8193</v>
      </c>
      <c r="L376" t="s">
        <v>325</v>
      </c>
      <c r="M376" t="s">
        <v>1323</v>
      </c>
      <c r="N376" t="s">
        <v>1513</v>
      </c>
      <c r="O376" t="s">
        <v>4819</v>
      </c>
      <c r="P376">
        <v>60</v>
      </c>
      <c r="Q376" t="s">
        <v>8398</v>
      </c>
      <c r="R376">
        <v>1</v>
      </c>
      <c r="S376" t="s">
        <v>314</v>
      </c>
      <c r="T376" t="s">
        <v>4144</v>
      </c>
      <c r="U376" t="s">
        <v>8426</v>
      </c>
      <c r="V376">
        <v>150048</v>
      </c>
      <c r="W376" t="s">
        <v>8475</v>
      </c>
      <c r="X376" t="s">
        <v>8855</v>
      </c>
      <c r="Y376" t="s">
        <v>1022</v>
      </c>
    </row>
    <row r="377" spans="1:25">
      <c r="A377">
        <v>15</v>
      </c>
      <c r="B377" t="s">
        <v>1024</v>
      </c>
      <c r="C377" t="s">
        <v>8164</v>
      </c>
      <c r="D377" t="s">
        <v>311</v>
      </c>
      <c r="E377" t="s">
        <v>4273</v>
      </c>
      <c r="F377" t="s">
        <v>314</v>
      </c>
      <c r="G377" t="s">
        <v>314</v>
      </c>
      <c r="H377" t="s">
        <v>314</v>
      </c>
      <c r="I377" t="s">
        <v>1308</v>
      </c>
      <c r="J377" t="s">
        <v>312</v>
      </c>
      <c r="K377" t="s">
        <v>8193</v>
      </c>
      <c r="L377" t="s">
        <v>325</v>
      </c>
      <c r="M377" t="s">
        <v>1323</v>
      </c>
      <c r="N377" t="s">
        <v>4819</v>
      </c>
      <c r="O377" t="s">
        <v>8338</v>
      </c>
      <c r="P377">
        <v>38</v>
      </c>
      <c r="Q377" t="s">
        <v>8398</v>
      </c>
      <c r="R377">
        <v>1</v>
      </c>
      <c r="S377" t="s">
        <v>314</v>
      </c>
      <c r="T377" t="s">
        <v>4144</v>
      </c>
      <c r="U377" t="s">
        <v>8426</v>
      </c>
      <c r="V377">
        <v>150048</v>
      </c>
      <c r="W377" t="s">
        <v>8475</v>
      </c>
      <c r="X377" t="s">
        <v>8856</v>
      </c>
      <c r="Y377" t="s">
        <v>1022</v>
      </c>
    </row>
    <row r="378" spans="1:25">
      <c r="A378">
        <v>16</v>
      </c>
      <c r="B378" t="s">
        <v>26</v>
      </c>
      <c r="C378" t="s">
        <v>8165</v>
      </c>
      <c r="D378" t="s">
        <v>308</v>
      </c>
      <c r="E378" t="s">
        <v>312</v>
      </c>
      <c r="F378" t="s">
        <v>314</v>
      </c>
      <c r="G378" t="s">
        <v>314</v>
      </c>
      <c r="H378" t="s">
        <v>314</v>
      </c>
      <c r="I378" t="s">
        <v>316</v>
      </c>
      <c r="J378" t="s">
        <v>312</v>
      </c>
      <c r="K378" t="s">
        <v>8193</v>
      </c>
      <c r="L378" t="s">
        <v>325</v>
      </c>
      <c r="M378" t="s">
        <v>1323</v>
      </c>
      <c r="N378" t="s">
        <v>8338</v>
      </c>
      <c r="O378" t="s">
        <v>1515</v>
      </c>
      <c r="P378">
        <v>22</v>
      </c>
      <c r="Q378" t="s">
        <v>8398</v>
      </c>
      <c r="R378">
        <v>1</v>
      </c>
      <c r="S378" t="s">
        <v>314</v>
      </c>
      <c r="T378" t="s">
        <v>4144</v>
      </c>
      <c r="U378" t="s">
        <v>8426</v>
      </c>
      <c r="V378">
        <v>150048</v>
      </c>
      <c r="W378" t="s">
        <v>8475</v>
      </c>
      <c r="X378" t="s">
        <v>8857</v>
      </c>
      <c r="Y378" t="s">
        <v>1022</v>
      </c>
    </row>
    <row r="379" spans="1:25">
      <c r="A379">
        <v>17</v>
      </c>
      <c r="B379" t="s">
        <v>28</v>
      </c>
      <c r="C379" t="s">
        <v>8166</v>
      </c>
      <c r="D379" t="s">
        <v>310</v>
      </c>
      <c r="E379" t="s">
        <v>312</v>
      </c>
      <c r="F379" t="s">
        <v>314</v>
      </c>
      <c r="G379" t="s">
        <v>314</v>
      </c>
      <c r="H379" t="s">
        <v>314</v>
      </c>
      <c r="I379" t="s">
        <v>312</v>
      </c>
      <c r="J379" t="s">
        <v>312</v>
      </c>
      <c r="K379" t="s">
        <v>8193</v>
      </c>
      <c r="L379" t="s">
        <v>325</v>
      </c>
      <c r="M379" t="s">
        <v>1323</v>
      </c>
      <c r="N379" t="s">
        <v>1510</v>
      </c>
      <c r="O379" t="s">
        <v>1576</v>
      </c>
      <c r="P379">
        <v>0</v>
      </c>
      <c r="Q379" t="s">
        <v>8398</v>
      </c>
      <c r="R379">
        <v>1</v>
      </c>
      <c r="S379" t="s">
        <v>314</v>
      </c>
      <c r="T379" t="s">
        <v>4144</v>
      </c>
      <c r="U379" t="s">
        <v>8426</v>
      </c>
      <c r="V379">
        <v>150048</v>
      </c>
      <c r="W379" t="s">
        <v>8475</v>
      </c>
      <c r="X379" t="s">
        <v>8858</v>
      </c>
      <c r="Y379" t="s">
        <v>1022</v>
      </c>
    </row>
    <row r="380" spans="1:25">
      <c r="A380">
        <v>19</v>
      </c>
      <c r="B380" t="s">
        <v>26</v>
      </c>
      <c r="C380" t="s">
        <v>8167</v>
      </c>
      <c r="D380" t="s">
        <v>308</v>
      </c>
      <c r="E380" t="s">
        <v>312</v>
      </c>
      <c r="F380" t="s">
        <v>314</v>
      </c>
      <c r="G380" t="s">
        <v>314</v>
      </c>
      <c r="H380" t="s">
        <v>314</v>
      </c>
      <c r="I380" t="s">
        <v>316</v>
      </c>
      <c r="J380" t="s">
        <v>312</v>
      </c>
      <c r="K380" t="s">
        <v>8193</v>
      </c>
      <c r="L380" t="s">
        <v>325</v>
      </c>
      <c r="M380" t="s">
        <v>1323</v>
      </c>
      <c r="N380" t="s">
        <v>8339</v>
      </c>
      <c r="O380" t="s">
        <v>8340</v>
      </c>
      <c r="P380">
        <v>16</v>
      </c>
      <c r="Q380" t="s">
        <v>8398</v>
      </c>
      <c r="R380">
        <v>1</v>
      </c>
      <c r="S380" t="s">
        <v>314</v>
      </c>
      <c r="T380" t="s">
        <v>4144</v>
      </c>
      <c r="U380" t="s">
        <v>8426</v>
      </c>
      <c r="V380">
        <v>150048</v>
      </c>
      <c r="W380" t="s">
        <v>8475</v>
      </c>
      <c r="X380" t="s">
        <v>8859</v>
      </c>
      <c r="Y380" t="s">
        <v>1022</v>
      </c>
    </row>
    <row r="381" spans="1:25">
      <c r="A381">
        <v>20</v>
      </c>
      <c r="B381" t="s">
        <v>1023</v>
      </c>
      <c r="C381" t="s">
        <v>8168</v>
      </c>
      <c r="D381" t="s">
        <v>311</v>
      </c>
      <c r="E381" t="s">
        <v>4272</v>
      </c>
      <c r="F381" t="s">
        <v>314</v>
      </c>
      <c r="G381" t="s">
        <v>314</v>
      </c>
      <c r="H381" t="s">
        <v>314</v>
      </c>
      <c r="I381" t="s">
        <v>319</v>
      </c>
      <c r="J381" t="s">
        <v>312</v>
      </c>
      <c r="K381" t="s">
        <v>8193</v>
      </c>
      <c r="L381" t="s">
        <v>325</v>
      </c>
      <c r="M381" t="s">
        <v>1323</v>
      </c>
      <c r="N381" t="s">
        <v>8340</v>
      </c>
      <c r="O381" t="s">
        <v>8392</v>
      </c>
      <c r="P381">
        <v>69</v>
      </c>
      <c r="Q381" t="s">
        <v>8398</v>
      </c>
      <c r="R381">
        <v>1</v>
      </c>
      <c r="S381" t="s">
        <v>314</v>
      </c>
      <c r="T381" t="s">
        <v>4144</v>
      </c>
      <c r="U381" t="s">
        <v>8426</v>
      </c>
      <c r="V381">
        <v>150048</v>
      </c>
      <c r="W381" t="s">
        <v>8475</v>
      </c>
      <c r="X381" t="s">
        <v>8860</v>
      </c>
      <c r="Y381" t="s">
        <v>1022</v>
      </c>
    </row>
    <row r="382" spans="1:25">
      <c r="A382">
        <v>21</v>
      </c>
      <c r="B382" t="s">
        <v>28</v>
      </c>
      <c r="C382" t="s">
        <v>8169</v>
      </c>
      <c r="D382" t="s">
        <v>310</v>
      </c>
      <c r="E382" t="s">
        <v>312</v>
      </c>
      <c r="F382" t="s">
        <v>314</v>
      </c>
      <c r="G382" t="s">
        <v>314</v>
      </c>
      <c r="H382" t="s">
        <v>314</v>
      </c>
      <c r="I382" t="s">
        <v>312</v>
      </c>
      <c r="J382" t="s">
        <v>312</v>
      </c>
      <c r="K382" t="s">
        <v>8193</v>
      </c>
      <c r="L382" t="s">
        <v>325</v>
      </c>
      <c r="M382" t="s">
        <v>1323</v>
      </c>
      <c r="N382" t="s">
        <v>1510</v>
      </c>
      <c r="O382" t="s">
        <v>1576</v>
      </c>
      <c r="P382">
        <v>0</v>
      </c>
      <c r="Q382" t="s">
        <v>8398</v>
      </c>
      <c r="R382">
        <v>1</v>
      </c>
      <c r="S382" t="s">
        <v>314</v>
      </c>
      <c r="T382" t="s">
        <v>4144</v>
      </c>
      <c r="U382" t="s">
        <v>8426</v>
      </c>
      <c r="V382">
        <v>150048</v>
      </c>
      <c r="W382" t="s">
        <v>8475</v>
      </c>
      <c r="X382" t="s">
        <v>8861</v>
      </c>
      <c r="Y382" t="s">
        <v>1022</v>
      </c>
    </row>
    <row r="383" spans="1:25">
      <c r="A383">
        <v>1</v>
      </c>
      <c r="B383" t="s">
        <v>25</v>
      </c>
      <c r="C383" t="s">
        <v>8141</v>
      </c>
      <c r="D383" t="s">
        <v>307</v>
      </c>
      <c r="E383" t="s">
        <v>312</v>
      </c>
      <c r="F383" t="s">
        <v>314</v>
      </c>
      <c r="G383" t="s">
        <v>314</v>
      </c>
      <c r="H383" t="s">
        <v>314</v>
      </c>
      <c r="I383" t="s">
        <v>315</v>
      </c>
      <c r="J383" t="s">
        <v>312</v>
      </c>
      <c r="K383" t="s">
        <v>8193</v>
      </c>
      <c r="L383" t="s">
        <v>322</v>
      </c>
      <c r="M383" t="s">
        <v>341</v>
      </c>
      <c r="N383" t="s">
        <v>8341</v>
      </c>
      <c r="O383" t="s">
        <v>8342</v>
      </c>
      <c r="P383">
        <v>307</v>
      </c>
      <c r="Q383" t="s">
        <v>8399</v>
      </c>
      <c r="R383">
        <v>0</v>
      </c>
      <c r="S383" t="s">
        <v>314</v>
      </c>
      <c r="T383" t="s">
        <v>312</v>
      </c>
      <c r="U383" t="s">
        <v>8406</v>
      </c>
      <c r="V383">
        <v>150063</v>
      </c>
      <c r="W383" t="s">
        <v>8476</v>
      </c>
      <c r="X383" t="s">
        <v>8862</v>
      </c>
      <c r="Y383" t="s">
        <v>1022</v>
      </c>
    </row>
    <row r="384" spans="1:25">
      <c r="A384">
        <v>3</v>
      </c>
      <c r="B384" t="s">
        <v>27</v>
      </c>
      <c r="C384" t="s">
        <v>7947</v>
      </c>
      <c r="D384" t="s">
        <v>309</v>
      </c>
      <c r="E384" t="s">
        <v>312</v>
      </c>
      <c r="F384" t="s">
        <v>314</v>
      </c>
      <c r="G384" t="s">
        <v>314</v>
      </c>
      <c r="H384" t="s">
        <v>314</v>
      </c>
      <c r="I384" t="s">
        <v>318</v>
      </c>
      <c r="J384" t="s">
        <v>312</v>
      </c>
      <c r="K384" t="s">
        <v>8193</v>
      </c>
      <c r="L384" t="s">
        <v>322</v>
      </c>
      <c r="M384" t="s">
        <v>341</v>
      </c>
      <c r="N384" t="s">
        <v>8342</v>
      </c>
      <c r="O384" t="s">
        <v>8343</v>
      </c>
      <c r="P384">
        <v>55</v>
      </c>
      <c r="Q384" t="s">
        <v>8399</v>
      </c>
      <c r="R384">
        <v>0</v>
      </c>
      <c r="S384" t="s">
        <v>314</v>
      </c>
      <c r="T384" t="s">
        <v>312</v>
      </c>
      <c r="U384" t="s">
        <v>8406</v>
      </c>
      <c r="V384">
        <v>150063</v>
      </c>
      <c r="W384" t="s">
        <v>8476</v>
      </c>
      <c r="X384" t="s">
        <v>8863</v>
      </c>
      <c r="Y384" t="s">
        <v>1022</v>
      </c>
    </row>
    <row r="385" spans="1:25">
      <c r="A385">
        <v>4</v>
      </c>
      <c r="B385" t="s">
        <v>25</v>
      </c>
      <c r="C385" t="s">
        <v>8141</v>
      </c>
      <c r="D385" t="s">
        <v>307</v>
      </c>
      <c r="E385" t="s">
        <v>312</v>
      </c>
      <c r="F385" t="s">
        <v>314</v>
      </c>
      <c r="G385" t="s">
        <v>314</v>
      </c>
      <c r="H385" t="s">
        <v>314</v>
      </c>
      <c r="I385" t="s">
        <v>315</v>
      </c>
      <c r="J385" t="s">
        <v>312</v>
      </c>
      <c r="K385" t="s">
        <v>8193</v>
      </c>
      <c r="L385" t="s">
        <v>322</v>
      </c>
      <c r="M385" t="s">
        <v>341</v>
      </c>
      <c r="N385" t="s">
        <v>8343</v>
      </c>
      <c r="O385" t="s">
        <v>8393</v>
      </c>
      <c r="P385">
        <v>188</v>
      </c>
      <c r="Q385" t="s">
        <v>8399</v>
      </c>
      <c r="R385">
        <v>0</v>
      </c>
      <c r="S385" t="s">
        <v>314</v>
      </c>
      <c r="T385" t="s">
        <v>312</v>
      </c>
      <c r="U385" t="s">
        <v>8406</v>
      </c>
      <c r="V385">
        <v>150063</v>
      </c>
      <c r="W385" t="s">
        <v>8476</v>
      </c>
      <c r="X385" t="s">
        <v>8864</v>
      </c>
      <c r="Y385" t="s">
        <v>1022</v>
      </c>
    </row>
    <row r="386" spans="1:25">
      <c r="A386">
        <v>6</v>
      </c>
      <c r="B386" t="s">
        <v>28</v>
      </c>
      <c r="C386" t="s">
        <v>8170</v>
      </c>
      <c r="D386" t="s">
        <v>310</v>
      </c>
      <c r="E386" t="s">
        <v>312</v>
      </c>
      <c r="F386" t="s">
        <v>314</v>
      </c>
      <c r="G386" t="s">
        <v>314</v>
      </c>
      <c r="H386" t="s">
        <v>314</v>
      </c>
      <c r="I386" t="s">
        <v>312</v>
      </c>
      <c r="J386" t="s">
        <v>312</v>
      </c>
      <c r="K386" t="s">
        <v>8193</v>
      </c>
      <c r="L386" t="s">
        <v>322</v>
      </c>
      <c r="M386" t="s">
        <v>341</v>
      </c>
      <c r="N386" t="s">
        <v>613</v>
      </c>
      <c r="O386" t="s">
        <v>665</v>
      </c>
      <c r="P386">
        <v>0</v>
      </c>
      <c r="Q386" t="s">
        <v>8399</v>
      </c>
      <c r="R386">
        <v>0</v>
      </c>
      <c r="S386" t="s">
        <v>314</v>
      </c>
      <c r="T386" t="s">
        <v>312</v>
      </c>
      <c r="U386" t="s">
        <v>8406</v>
      </c>
      <c r="V386">
        <v>150063</v>
      </c>
      <c r="W386" t="s">
        <v>8476</v>
      </c>
      <c r="X386" t="s">
        <v>8865</v>
      </c>
      <c r="Y386" t="s">
        <v>1022</v>
      </c>
    </row>
    <row r="387" spans="1:25">
      <c r="A387">
        <v>1</v>
      </c>
      <c r="B387" t="s">
        <v>25</v>
      </c>
      <c r="C387" t="s">
        <v>8120</v>
      </c>
      <c r="D387" t="s">
        <v>1304</v>
      </c>
      <c r="E387" t="s">
        <v>312</v>
      </c>
      <c r="F387" t="s">
        <v>314</v>
      </c>
      <c r="G387" t="s">
        <v>314</v>
      </c>
      <c r="H387" t="s">
        <v>314</v>
      </c>
      <c r="I387" t="s">
        <v>312</v>
      </c>
      <c r="J387" t="s">
        <v>312</v>
      </c>
      <c r="K387" t="s">
        <v>8193</v>
      </c>
      <c r="L387" t="s">
        <v>1310</v>
      </c>
      <c r="M387" t="s">
        <v>1324</v>
      </c>
      <c r="N387" t="s">
        <v>1519</v>
      </c>
      <c r="O387" t="s">
        <v>1578</v>
      </c>
      <c r="P387">
        <v>0</v>
      </c>
      <c r="Q387" t="s">
        <v>8398</v>
      </c>
      <c r="R387">
        <v>1</v>
      </c>
      <c r="S387" t="s">
        <v>314</v>
      </c>
      <c r="T387" t="s">
        <v>8400</v>
      </c>
      <c r="U387" t="s">
        <v>8427</v>
      </c>
      <c r="V387">
        <v>150144</v>
      </c>
      <c r="W387" t="s">
        <v>8477</v>
      </c>
      <c r="X387" t="s">
        <v>8866</v>
      </c>
      <c r="Y387" t="s">
        <v>1022</v>
      </c>
    </row>
    <row r="388" spans="1:25">
      <c r="A388">
        <v>2</v>
      </c>
      <c r="B388" t="s">
        <v>26</v>
      </c>
      <c r="C388" t="s">
        <v>8171</v>
      </c>
      <c r="D388" t="s">
        <v>308</v>
      </c>
      <c r="E388" t="s">
        <v>312</v>
      </c>
      <c r="F388" t="s">
        <v>314</v>
      </c>
      <c r="G388" t="s">
        <v>314</v>
      </c>
      <c r="H388" t="s">
        <v>314</v>
      </c>
      <c r="I388" t="s">
        <v>316</v>
      </c>
      <c r="J388" t="s">
        <v>312</v>
      </c>
      <c r="K388" t="s">
        <v>8193</v>
      </c>
      <c r="L388" t="s">
        <v>1310</v>
      </c>
      <c r="M388" t="s">
        <v>1324</v>
      </c>
      <c r="N388" t="s">
        <v>6815</v>
      </c>
      <c r="O388" t="s">
        <v>8344</v>
      </c>
      <c r="P388">
        <v>40</v>
      </c>
      <c r="Q388" t="s">
        <v>8398</v>
      </c>
      <c r="R388">
        <v>1</v>
      </c>
      <c r="S388" t="s">
        <v>314</v>
      </c>
      <c r="T388" t="s">
        <v>8400</v>
      </c>
      <c r="U388" t="s">
        <v>8427</v>
      </c>
      <c r="V388">
        <v>150144</v>
      </c>
      <c r="W388" t="s">
        <v>8477</v>
      </c>
      <c r="X388" t="s">
        <v>8867</v>
      </c>
      <c r="Y388" t="s">
        <v>1022</v>
      </c>
    </row>
    <row r="389" spans="1:25">
      <c r="A389">
        <v>3</v>
      </c>
      <c r="B389" t="s">
        <v>1023</v>
      </c>
      <c r="C389" t="s">
        <v>8172</v>
      </c>
      <c r="D389" t="s">
        <v>311</v>
      </c>
      <c r="E389" t="s">
        <v>4273</v>
      </c>
      <c r="F389" t="s">
        <v>314</v>
      </c>
      <c r="G389" t="s">
        <v>314</v>
      </c>
      <c r="H389" t="s">
        <v>314</v>
      </c>
      <c r="I389" t="s">
        <v>319</v>
      </c>
      <c r="J389" t="s">
        <v>312</v>
      </c>
      <c r="K389" t="s">
        <v>8193</v>
      </c>
      <c r="L389" t="s">
        <v>1310</v>
      </c>
      <c r="M389" t="s">
        <v>1324</v>
      </c>
      <c r="N389" t="s">
        <v>8344</v>
      </c>
      <c r="O389" t="s">
        <v>8345</v>
      </c>
      <c r="P389">
        <v>75</v>
      </c>
      <c r="Q389" t="s">
        <v>8398</v>
      </c>
      <c r="R389">
        <v>1</v>
      </c>
      <c r="S389" t="s">
        <v>314</v>
      </c>
      <c r="T389" t="s">
        <v>8400</v>
      </c>
      <c r="U389" t="s">
        <v>8427</v>
      </c>
      <c r="V389">
        <v>150144</v>
      </c>
      <c r="W389" t="s">
        <v>8477</v>
      </c>
      <c r="X389" t="s">
        <v>8868</v>
      </c>
      <c r="Y389" t="s">
        <v>1022</v>
      </c>
    </row>
    <row r="390" spans="1:25">
      <c r="A390">
        <v>5</v>
      </c>
      <c r="B390" t="s">
        <v>26</v>
      </c>
      <c r="C390" t="s">
        <v>8173</v>
      </c>
      <c r="D390" t="s">
        <v>308</v>
      </c>
      <c r="E390" t="s">
        <v>312</v>
      </c>
      <c r="F390" t="s">
        <v>314</v>
      </c>
      <c r="G390" t="s">
        <v>314</v>
      </c>
      <c r="H390" t="s">
        <v>314</v>
      </c>
      <c r="I390" t="s">
        <v>316</v>
      </c>
      <c r="J390" t="s">
        <v>312</v>
      </c>
      <c r="K390" t="s">
        <v>8193</v>
      </c>
      <c r="L390" t="s">
        <v>1310</v>
      </c>
      <c r="M390" t="s">
        <v>1324</v>
      </c>
      <c r="N390" t="s">
        <v>8345</v>
      </c>
      <c r="O390" t="s">
        <v>8346</v>
      </c>
      <c r="P390">
        <v>11</v>
      </c>
      <c r="Q390" t="s">
        <v>8398</v>
      </c>
      <c r="R390">
        <v>1</v>
      </c>
      <c r="S390" t="s">
        <v>314</v>
      </c>
      <c r="T390" t="s">
        <v>8400</v>
      </c>
      <c r="U390" t="s">
        <v>8427</v>
      </c>
      <c r="V390">
        <v>150144</v>
      </c>
      <c r="W390" t="s">
        <v>8477</v>
      </c>
      <c r="X390" t="s">
        <v>8869</v>
      </c>
      <c r="Y390" t="s">
        <v>1022</v>
      </c>
    </row>
    <row r="391" spans="1:25">
      <c r="A391">
        <v>6</v>
      </c>
      <c r="B391" t="s">
        <v>1023</v>
      </c>
      <c r="C391" t="s">
        <v>8174</v>
      </c>
      <c r="D391" t="s">
        <v>311</v>
      </c>
      <c r="E391" t="s">
        <v>4273</v>
      </c>
      <c r="F391" t="s">
        <v>314</v>
      </c>
      <c r="G391" t="s">
        <v>314</v>
      </c>
      <c r="H391" t="s">
        <v>314</v>
      </c>
      <c r="I391" t="s">
        <v>319</v>
      </c>
      <c r="J391" t="s">
        <v>312</v>
      </c>
      <c r="K391" t="s">
        <v>8193</v>
      </c>
      <c r="L391" t="s">
        <v>1310</v>
      </c>
      <c r="M391" t="s">
        <v>1324</v>
      </c>
      <c r="N391" t="s">
        <v>8346</v>
      </c>
      <c r="O391" t="s">
        <v>8347</v>
      </c>
      <c r="P391">
        <v>41</v>
      </c>
      <c r="Q391" t="s">
        <v>8398</v>
      </c>
      <c r="R391">
        <v>1</v>
      </c>
      <c r="S391" t="s">
        <v>314</v>
      </c>
      <c r="T391" t="s">
        <v>8400</v>
      </c>
      <c r="U391" t="s">
        <v>8427</v>
      </c>
      <c r="V391">
        <v>150144</v>
      </c>
      <c r="W391" t="s">
        <v>8477</v>
      </c>
      <c r="X391" t="s">
        <v>8870</v>
      </c>
      <c r="Y391" t="s">
        <v>1022</v>
      </c>
    </row>
    <row r="392" spans="1:25">
      <c r="A392">
        <v>8</v>
      </c>
      <c r="B392" t="s">
        <v>26</v>
      </c>
      <c r="C392" t="s">
        <v>8175</v>
      </c>
      <c r="D392" t="s">
        <v>308</v>
      </c>
      <c r="E392" t="s">
        <v>312</v>
      </c>
      <c r="F392" t="s">
        <v>314</v>
      </c>
      <c r="G392" t="s">
        <v>314</v>
      </c>
      <c r="H392" t="s">
        <v>314</v>
      </c>
      <c r="I392" t="s">
        <v>316</v>
      </c>
      <c r="J392" t="s">
        <v>312</v>
      </c>
      <c r="K392" t="s">
        <v>8193</v>
      </c>
      <c r="L392" t="s">
        <v>1310</v>
      </c>
      <c r="M392" t="s">
        <v>1324</v>
      </c>
      <c r="N392" t="s">
        <v>8347</v>
      </c>
      <c r="O392" t="s">
        <v>8394</v>
      </c>
      <c r="P392">
        <v>14</v>
      </c>
      <c r="Q392" t="s">
        <v>8398</v>
      </c>
      <c r="R392">
        <v>1</v>
      </c>
      <c r="S392" t="s">
        <v>314</v>
      </c>
      <c r="T392" t="s">
        <v>8400</v>
      </c>
      <c r="U392" t="s">
        <v>8427</v>
      </c>
      <c r="V392">
        <v>150144</v>
      </c>
      <c r="W392" t="s">
        <v>8477</v>
      </c>
      <c r="X392" t="s">
        <v>8871</v>
      </c>
      <c r="Y392" t="s">
        <v>1022</v>
      </c>
    </row>
    <row r="393" spans="1:25">
      <c r="A393">
        <v>10</v>
      </c>
      <c r="B393" t="s">
        <v>28</v>
      </c>
      <c r="C393" t="s">
        <v>8176</v>
      </c>
      <c r="D393" t="s">
        <v>310</v>
      </c>
      <c r="E393" t="s">
        <v>312</v>
      </c>
      <c r="F393" t="s">
        <v>314</v>
      </c>
      <c r="G393" t="s">
        <v>314</v>
      </c>
      <c r="H393" t="s">
        <v>314</v>
      </c>
      <c r="I393" t="s">
        <v>312</v>
      </c>
      <c r="J393" t="s">
        <v>312</v>
      </c>
      <c r="K393" t="s">
        <v>8193</v>
      </c>
      <c r="L393" t="s">
        <v>1310</v>
      </c>
      <c r="M393" t="s">
        <v>1324</v>
      </c>
      <c r="N393" t="s">
        <v>1519</v>
      </c>
      <c r="O393" t="s">
        <v>1578</v>
      </c>
      <c r="P393">
        <v>0</v>
      </c>
      <c r="Q393" t="s">
        <v>8398</v>
      </c>
      <c r="R393">
        <v>1</v>
      </c>
      <c r="S393" t="s">
        <v>314</v>
      </c>
      <c r="T393" t="s">
        <v>8400</v>
      </c>
      <c r="U393" t="s">
        <v>8427</v>
      </c>
      <c r="V393">
        <v>150144</v>
      </c>
      <c r="W393" t="s">
        <v>8477</v>
      </c>
      <c r="X393" t="s">
        <v>8872</v>
      </c>
      <c r="Y393" t="s">
        <v>1022</v>
      </c>
    </row>
    <row r="394" spans="1:25">
      <c r="A394">
        <v>1</v>
      </c>
      <c r="B394" t="s">
        <v>25</v>
      </c>
      <c r="C394" t="s">
        <v>7996</v>
      </c>
      <c r="D394" t="s">
        <v>1304</v>
      </c>
      <c r="E394" t="s">
        <v>312</v>
      </c>
      <c r="F394" t="s">
        <v>314</v>
      </c>
      <c r="G394" t="s">
        <v>314</v>
      </c>
      <c r="H394" t="s">
        <v>314</v>
      </c>
      <c r="I394" t="s">
        <v>312</v>
      </c>
      <c r="J394" t="s">
        <v>312</v>
      </c>
      <c r="K394" t="s">
        <v>8193</v>
      </c>
      <c r="L394" t="s">
        <v>1311</v>
      </c>
      <c r="M394" t="s">
        <v>1325</v>
      </c>
      <c r="N394" t="s">
        <v>1523</v>
      </c>
      <c r="O394" t="s">
        <v>1580</v>
      </c>
      <c r="P394">
        <v>0</v>
      </c>
      <c r="Q394" t="s">
        <v>8398</v>
      </c>
      <c r="R394">
        <v>1</v>
      </c>
      <c r="S394" t="s">
        <v>314</v>
      </c>
      <c r="T394" t="s">
        <v>8400</v>
      </c>
      <c r="U394" t="s">
        <v>8428</v>
      </c>
      <c r="V394">
        <v>150217</v>
      </c>
      <c r="W394" t="s">
        <v>8478</v>
      </c>
      <c r="X394" t="s">
        <v>8873</v>
      </c>
      <c r="Y394" t="s">
        <v>1022</v>
      </c>
    </row>
    <row r="395" spans="1:25">
      <c r="A395">
        <v>2</v>
      </c>
      <c r="B395" t="s">
        <v>26</v>
      </c>
      <c r="C395" t="s">
        <v>8177</v>
      </c>
      <c r="D395" t="s">
        <v>308</v>
      </c>
      <c r="E395" t="s">
        <v>312</v>
      </c>
      <c r="F395" t="s">
        <v>314</v>
      </c>
      <c r="G395" t="s">
        <v>314</v>
      </c>
      <c r="H395" t="s">
        <v>314</v>
      </c>
      <c r="I395" t="s">
        <v>316</v>
      </c>
      <c r="J395" t="s">
        <v>312</v>
      </c>
      <c r="K395" t="s">
        <v>8193</v>
      </c>
      <c r="L395" t="s">
        <v>1311</v>
      </c>
      <c r="M395" t="s">
        <v>1325</v>
      </c>
      <c r="N395" t="s">
        <v>8348</v>
      </c>
      <c r="O395" t="s">
        <v>8349</v>
      </c>
      <c r="P395">
        <v>27</v>
      </c>
      <c r="Q395" t="s">
        <v>8398</v>
      </c>
      <c r="R395">
        <v>1</v>
      </c>
      <c r="S395" t="s">
        <v>314</v>
      </c>
      <c r="T395" t="s">
        <v>8400</v>
      </c>
      <c r="U395" t="s">
        <v>8428</v>
      </c>
      <c r="V395">
        <v>150217</v>
      </c>
      <c r="W395" t="s">
        <v>8478</v>
      </c>
      <c r="X395" t="s">
        <v>8874</v>
      </c>
      <c r="Y395" t="s">
        <v>1022</v>
      </c>
    </row>
    <row r="396" spans="1:25">
      <c r="A396">
        <v>3</v>
      </c>
      <c r="B396" t="s">
        <v>1023</v>
      </c>
      <c r="C396" t="s">
        <v>8178</v>
      </c>
      <c r="D396" t="s">
        <v>311</v>
      </c>
      <c r="E396" t="s">
        <v>4273</v>
      </c>
      <c r="F396" t="s">
        <v>314</v>
      </c>
      <c r="G396" t="s">
        <v>314</v>
      </c>
      <c r="H396" t="s">
        <v>314</v>
      </c>
      <c r="I396" t="s">
        <v>319</v>
      </c>
      <c r="J396" t="s">
        <v>312</v>
      </c>
      <c r="K396" t="s">
        <v>8193</v>
      </c>
      <c r="L396" t="s">
        <v>1311</v>
      </c>
      <c r="M396" t="s">
        <v>1325</v>
      </c>
      <c r="N396" t="s">
        <v>8349</v>
      </c>
      <c r="O396" t="s">
        <v>8350</v>
      </c>
      <c r="P396">
        <v>36</v>
      </c>
      <c r="Q396" t="s">
        <v>8398</v>
      </c>
      <c r="R396">
        <v>1</v>
      </c>
      <c r="S396" t="s">
        <v>314</v>
      </c>
      <c r="T396" t="s">
        <v>8400</v>
      </c>
      <c r="U396" t="s">
        <v>8428</v>
      </c>
      <c r="V396">
        <v>150217</v>
      </c>
      <c r="W396" t="s">
        <v>8478</v>
      </c>
      <c r="X396" t="s">
        <v>8875</v>
      </c>
      <c r="Y396" t="s">
        <v>1022</v>
      </c>
    </row>
    <row r="397" spans="1:25">
      <c r="A397">
        <v>5</v>
      </c>
      <c r="B397" t="s">
        <v>26</v>
      </c>
      <c r="C397" t="s">
        <v>8179</v>
      </c>
      <c r="D397" t="s">
        <v>308</v>
      </c>
      <c r="E397" t="s">
        <v>312</v>
      </c>
      <c r="F397" t="s">
        <v>314</v>
      </c>
      <c r="G397" t="s">
        <v>314</v>
      </c>
      <c r="H397" t="s">
        <v>314</v>
      </c>
      <c r="I397" t="s">
        <v>316</v>
      </c>
      <c r="J397" t="s">
        <v>312</v>
      </c>
      <c r="K397" t="s">
        <v>8193</v>
      </c>
      <c r="L397" t="s">
        <v>1311</v>
      </c>
      <c r="M397" t="s">
        <v>1325</v>
      </c>
      <c r="N397" t="s">
        <v>8350</v>
      </c>
      <c r="O397" t="s">
        <v>8395</v>
      </c>
      <c r="P397">
        <v>22</v>
      </c>
      <c r="Q397" t="s">
        <v>8398</v>
      </c>
      <c r="R397">
        <v>1</v>
      </c>
      <c r="S397" t="s">
        <v>314</v>
      </c>
      <c r="T397" t="s">
        <v>8400</v>
      </c>
      <c r="U397" t="s">
        <v>8428</v>
      </c>
      <c r="V397">
        <v>150217</v>
      </c>
      <c r="W397" t="s">
        <v>8478</v>
      </c>
      <c r="X397" t="s">
        <v>8876</v>
      </c>
      <c r="Y397" t="s">
        <v>1022</v>
      </c>
    </row>
    <row r="398" spans="1:25">
      <c r="A398">
        <v>7</v>
      </c>
      <c r="B398" t="s">
        <v>28</v>
      </c>
      <c r="C398" t="s">
        <v>8180</v>
      </c>
      <c r="D398" t="s">
        <v>310</v>
      </c>
      <c r="E398" t="s">
        <v>312</v>
      </c>
      <c r="F398" t="s">
        <v>314</v>
      </c>
      <c r="G398" t="s">
        <v>314</v>
      </c>
      <c r="H398" t="s">
        <v>314</v>
      </c>
      <c r="I398" t="s">
        <v>312</v>
      </c>
      <c r="J398" t="s">
        <v>312</v>
      </c>
      <c r="K398" t="s">
        <v>8193</v>
      </c>
      <c r="L398" t="s">
        <v>1311</v>
      </c>
      <c r="M398" t="s">
        <v>1325</v>
      </c>
      <c r="N398" t="s">
        <v>1523</v>
      </c>
      <c r="O398" t="s">
        <v>1580</v>
      </c>
      <c r="P398">
        <v>0</v>
      </c>
      <c r="Q398" t="s">
        <v>8398</v>
      </c>
      <c r="R398">
        <v>1</v>
      </c>
      <c r="S398" t="s">
        <v>314</v>
      </c>
      <c r="T398" t="s">
        <v>8400</v>
      </c>
      <c r="U398" t="s">
        <v>8428</v>
      </c>
      <c r="V398">
        <v>150217</v>
      </c>
      <c r="W398" t="s">
        <v>8478</v>
      </c>
      <c r="X398" t="s">
        <v>8877</v>
      </c>
      <c r="Y398" t="s">
        <v>1022</v>
      </c>
    </row>
    <row r="399" spans="1:25">
      <c r="A399">
        <v>1</v>
      </c>
      <c r="B399" t="s">
        <v>25</v>
      </c>
      <c r="C399" t="s">
        <v>8181</v>
      </c>
      <c r="D399" t="s">
        <v>307</v>
      </c>
      <c r="E399" t="s">
        <v>312</v>
      </c>
      <c r="F399" t="s">
        <v>314</v>
      </c>
      <c r="G399" t="s">
        <v>314</v>
      </c>
      <c r="H399" t="s">
        <v>314</v>
      </c>
      <c r="I399" t="s">
        <v>1308</v>
      </c>
      <c r="J399" t="s">
        <v>312</v>
      </c>
      <c r="K399" t="s">
        <v>8193</v>
      </c>
      <c r="L399" t="s">
        <v>323</v>
      </c>
      <c r="M399" t="s">
        <v>342</v>
      </c>
      <c r="N399" t="s">
        <v>614</v>
      </c>
      <c r="O399" t="s">
        <v>8351</v>
      </c>
      <c r="P399">
        <v>120</v>
      </c>
      <c r="Q399" t="s">
        <v>8397</v>
      </c>
      <c r="R399">
        <v>3</v>
      </c>
      <c r="S399" t="s">
        <v>314</v>
      </c>
      <c r="T399" t="s">
        <v>4144</v>
      </c>
      <c r="U399" t="s">
        <v>8429</v>
      </c>
      <c r="V399">
        <v>150212</v>
      </c>
      <c r="W399" t="s">
        <v>8479</v>
      </c>
      <c r="X399" t="s">
        <v>8878</v>
      </c>
      <c r="Y399" t="s">
        <v>1022</v>
      </c>
    </row>
    <row r="400" spans="1:25">
      <c r="A400">
        <v>3</v>
      </c>
      <c r="B400" t="s">
        <v>26</v>
      </c>
      <c r="C400" t="s">
        <v>8085</v>
      </c>
      <c r="D400" t="s">
        <v>308</v>
      </c>
      <c r="E400" t="s">
        <v>312</v>
      </c>
      <c r="F400" t="s">
        <v>314</v>
      </c>
      <c r="G400" t="s">
        <v>314</v>
      </c>
      <c r="H400" t="s">
        <v>314</v>
      </c>
      <c r="I400" t="s">
        <v>316</v>
      </c>
      <c r="J400" t="s">
        <v>312</v>
      </c>
      <c r="K400" t="s">
        <v>8193</v>
      </c>
      <c r="L400" t="s">
        <v>323</v>
      </c>
      <c r="M400" t="s">
        <v>342</v>
      </c>
      <c r="N400" t="s">
        <v>8351</v>
      </c>
      <c r="O400" t="s">
        <v>2316</v>
      </c>
      <c r="P400">
        <v>20</v>
      </c>
      <c r="Q400" t="s">
        <v>8397</v>
      </c>
      <c r="R400">
        <v>3</v>
      </c>
      <c r="S400" t="s">
        <v>314</v>
      </c>
      <c r="T400" t="s">
        <v>4144</v>
      </c>
      <c r="U400" t="s">
        <v>8429</v>
      </c>
      <c r="V400">
        <v>150212</v>
      </c>
      <c r="W400" t="s">
        <v>8479</v>
      </c>
      <c r="X400" t="s">
        <v>8879</v>
      </c>
      <c r="Y400" t="s">
        <v>1022</v>
      </c>
    </row>
    <row r="401" spans="1:25">
      <c r="A401">
        <v>4</v>
      </c>
      <c r="B401" t="s">
        <v>29</v>
      </c>
      <c r="C401" t="s">
        <v>8182</v>
      </c>
      <c r="D401" t="s">
        <v>311</v>
      </c>
      <c r="E401" t="s">
        <v>4273</v>
      </c>
      <c r="F401" t="s">
        <v>314</v>
      </c>
      <c r="G401" t="s">
        <v>314</v>
      </c>
      <c r="H401" t="s">
        <v>314</v>
      </c>
      <c r="I401" t="s">
        <v>319</v>
      </c>
      <c r="J401" t="s">
        <v>312</v>
      </c>
      <c r="K401" t="s">
        <v>8193</v>
      </c>
      <c r="L401" t="s">
        <v>323</v>
      </c>
      <c r="M401" t="s">
        <v>342</v>
      </c>
      <c r="N401" t="s">
        <v>2316</v>
      </c>
      <c r="O401" t="s">
        <v>621</v>
      </c>
      <c r="P401">
        <v>160</v>
      </c>
      <c r="Q401" t="s">
        <v>8397</v>
      </c>
      <c r="R401">
        <v>3</v>
      </c>
      <c r="S401" t="s">
        <v>314</v>
      </c>
      <c r="T401" t="s">
        <v>4144</v>
      </c>
      <c r="U401" t="s">
        <v>8429</v>
      </c>
      <c r="V401">
        <v>150212</v>
      </c>
      <c r="W401" t="s">
        <v>8479</v>
      </c>
      <c r="X401" t="s">
        <v>8880</v>
      </c>
      <c r="Y401" t="s">
        <v>1022</v>
      </c>
    </row>
    <row r="402" spans="1:25">
      <c r="A402">
        <v>5</v>
      </c>
      <c r="B402" t="s">
        <v>27</v>
      </c>
      <c r="C402" t="s">
        <v>7921</v>
      </c>
      <c r="D402" t="s">
        <v>309</v>
      </c>
      <c r="E402" t="s">
        <v>312</v>
      </c>
      <c r="F402" t="s">
        <v>314</v>
      </c>
      <c r="G402" t="s">
        <v>314</v>
      </c>
      <c r="H402" t="s">
        <v>314</v>
      </c>
      <c r="I402" t="s">
        <v>318</v>
      </c>
      <c r="J402" t="s">
        <v>312</v>
      </c>
      <c r="K402" t="s">
        <v>8193</v>
      </c>
      <c r="L402" t="s">
        <v>323</v>
      </c>
      <c r="M402" t="s">
        <v>342</v>
      </c>
      <c r="N402" t="s">
        <v>621</v>
      </c>
      <c r="O402" t="s">
        <v>622</v>
      </c>
      <c r="P402">
        <v>60</v>
      </c>
      <c r="Q402" t="s">
        <v>8397</v>
      </c>
      <c r="R402">
        <v>3</v>
      </c>
      <c r="S402" t="s">
        <v>314</v>
      </c>
      <c r="T402" t="s">
        <v>4144</v>
      </c>
      <c r="U402" t="s">
        <v>8429</v>
      </c>
      <c r="V402">
        <v>150212</v>
      </c>
      <c r="W402" t="s">
        <v>8479</v>
      </c>
      <c r="X402" t="s">
        <v>8881</v>
      </c>
      <c r="Y402" t="s">
        <v>1022</v>
      </c>
    </row>
    <row r="403" spans="1:25">
      <c r="A403">
        <v>6</v>
      </c>
      <c r="B403" t="s">
        <v>26</v>
      </c>
      <c r="C403" t="s">
        <v>8183</v>
      </c>
      <c r="D403" t="s">
        <v>308</v>
      </c>
      <c r="E403" t="s">
        <v>312</v>
      </c>
      <c r="F403" t="s">
        <v>314</v>
      </c>
      <c r="G403" t="s">
        <v>314</v>
      </c>
      <c r="H403" t="s">
        <v>314</v>
      </c>
      <c r="I403" t="s">
        <v>316</v>
      </c>
      <c r="J403" t="s">
        <v>312</v>
      </c>
      <c r="K403" t="s">
        <v>8193</v>
      </c>
      <c r="L403" t="s">
        <v>323</v>
      </c>
      <c r="M403" t="s">
        <v>342</v>
      </c>
      <c r="N403" t="s">
        <v>622</v>
      </c>
      <c r="O403" t="s">
        <v>1530</v>
      </c>
      <c r="P403">
        <v>20</v>
      </c>
      <c r="Q403" t="s">
        <v>8397</v>
      </c>
      <c r="R403">
        <v>3</v>
      </c>
      <c r="S403" t="s">
        <v>314</v>
      </c>
      <c r="T403" t="s">
        <v>4144</v>
      </c>
      <c r="U403" t="s">
        <v>8429</v>
      </c>
      <c r="V403">
        <v>150212</v>
      </c>
      <c r="W403" t="s">
        <v>8479</v>
      </c>
      <c r="X403" t="s">
        <v>8882</v>
      </c>
      <c r="Y403" t="s">
        <v>1022</v>
      </c>
    </row>
    <row r="404" spans="1:25">
      <c r="A404">
        <v>7</v>
      </c>
      <c r="B404" t="s">
        <v>1024</v>
      </c>
      <c r="C404" t="s">
        <v>8184</v>
      </c>
      <c r="D404" t="s">
        <v>311</v>
      </c>
      <c r="E404" t="s">
        <v>4273</v>
      </c>
      <c r="F404" t="s">
        <v>314</v>
      </c>
      <c r="G404" t="s">
        <v>314</v>
      </c>
      <c r="H404" t="s">
        <v>314</v>
      </c>
      <c r="I404" t="s">
        <v>319</v>
      </c>
      <c r="J404" t="s">
        <v>312</v>
      </c>
      <c r="K404" t="s">
        <v>8193</v>
      </c>
      <c r="L404" t="s">
        <v>323</v>
      </c>
      <c r="M404" t="s">
        <v>342</v>
      </c>
      <c r="N404" t="s">
        <v>1530</v>
      </c>
      <c r="O404" t="s">
        <v>2321</v>
      </c>
      <c r="P404">
        <v>40</v>
      </c>
      <c r="Q404" t="s">
        <v>8397</v>
      </c>
      <c r="R404">
        <v>3</v>
      </c>
      <c r="S404" t="s">
        <v>314</v>
      </c>
      <c r="T404" t="s">
        <v>4144</v>
      </c>
      <c r="U404" t="s">
        <v>8429</v>
      </c>
      <c r="V404">
        <v>150212</v>
      </c>
      <c r="W404" t="s">
        <v>8479</v>
      </c>
      <c r="X404" t="s">
        <v>8883</v>
      </c>
      <c r="Y404" t="s">
        <v>1022</v>
      </c>
    </row>
    <row r="405" spans="1:25">
      <c r="A405">
        <v>8</v>
      </c>
      <c r="B405" t="s">
        <v>26</v>
      </c>
      <c r="C405" t="s">
        <v>8185</v>
      </c>
      <c r="D405" t="s">
        <v>308</v>
      </c>
      <c r="E405" t="s">
        <v>312</v>
      </c>
      <c r="F405" t="s">
        <v>314</v>
      </c>
      <c r="G405" t="s">
        <v>314</v>
      </c>
      <c r="H405" t="s">
        <v>314</v>
      </c>
      <c r="I405" t="s">
        <v>316</v>
      </c>
      <c r="J405" t="s">
        <v>312</v>
      </c>
      <c r="K405" t="s">
        <v>8193</v>
      </c>
      <c r="L405" t="s">
        <v>323</v>
      </c>
      <c r="M405" t="s">
        <v>342</v>
      </c>
      <c r="N405" t="s">
        <v>2321</v>
      </c>
      <c r="O405" t="s">
        <v>8352</v>
      </c>
      <c r="P405">
        <v>35</v>
      </c>
      <c r="Q405" t="s">
        <v>8397</v>
      </c>
      <c r="R405">
        <v>3</v>
      </c>
      <c r="S405" t="s">
        <v>314</v>
      </c>
      <c r="T405" t="s">
        <v>4144</v>
      </c>
      <c r="U405" t="s">
        <v>8429</v>
      </c>
      <c r="V405">
        <v>150212</v>
      </c>
      <c r="W405" t="s">
        <v>8479</v>
      </c>
      <c r="X405" t="s">
        <v>8884</v>
      </c>
      <c r="Y405" t="s">
        <v>1022</v>
      </c>
    </row>
    <row r="406" spans="1:25">
      <c r="A406">
        <v>9</v>
      </c>
      <c r="B406" t="s">
        <v>30</v>
      </c>
      <c r="C406" t="s">
        <v>8186</v>
      </c>
      <c r="D406" t="s">
        <v>311</v>
      </c>
      <c r="E406" t="s">
        <v>5367</v>
      </c>
      <c r="F406" t="s">
        <v>314</v>
      </c>
      <c r="G406" t="s">
        <v>314</v>
      </c>
      <c r="H406" t="s">
        <v>314</v>
      </c>
      <c r="I406" t="s">
        <v>1307</v>
      </c>
      <c r="J406" t="s">
        <v>312</v>
      </c>
      <c r="K406" t="s">
        <v>8193</v>
      </c>
      <c r="L406" t="s">
        <v>323</v>
      </c>
      <c r="M406" t="s">
        <v>342</v>
      </c>
      <c r="N406" t="s">
        <v>8352</v>
      </c>
      <c r="O406" t="s">
        <v>627</v>
      </c>
      <c r="P406">
        <v>45</v>
      </c>
      <c r="Q406" t="s">
        <v>8397</v>
      </c>
      <c r="R406">
        <v>3</v>
      </c>
      <c r="S406" t="s">
        <v>314</v>
      </c>
      <c r="T406" t="s">
        <v>4144</v>
      </c>
      <c r="U406" t="s">
        <v>8429</v>
      </c>
      <c r="V406">
        <v>150212</v>
      </c>
      <c r="W406" t="s">
        <v>8479</v>
      </c>
      <c r="X406" t="s">
        <v>8885</v>
      </c>
      <c r="Y406" t="s">
        <v>1022</v>
      </c>
    </row>
    <row r="407" spans="1:25">
      <c r="A407">
        <v>10</v>
      </c>
      <c r="B407" t="s">
        <v>26</v>
      </c>
      <c r="C407" t="s">
        <v>8187</v>
      </c>
      <c r="D407" t="s">
        <v>308</v>
      </c>
      <c r="E407" t="s">
        <v>312</v>
      </c>
      <c r="F407" t="s">
        <v>314</v>
      </c>
      <c r="G407" t="s">
        <v>314</v>
      </c>
      <c r="H407" t="s">
        <v>314</v>
      </c>
      <c r="I407" t="s">
        <v>316</v>
      </c>
      <c r="J407" t="s">
        <v>312</v>
      </c>
      <c r="K407" t="s">
        <v>8193</v>
      </c>
      <c r="L407" t="s">
        <v>323</v>
      </c>
      <c r="M407" t="s">
        <v>342</v>
      </c>
      <c r="N407" t="s">
        <v>627</v>
      </c>
      <c r="O407" t="s">
        <v>666</v>
      </c>
      <c r="P407">
        <v>40</v>
      </c>
      <c r="Q407" t="s">
        <v>8397</v>
      </c>
      <c r="R407">
        <v>3</v>
      </c>
      <c r="S407" t="s">
        <v>314</v>
      </c>
      <c r="T407" t="s">
        <v>4144</v>
      </c>
      <c r="U407" t="s">
        <v>8429</v>
      </c>
      <c r="V407">
        <v>150212</v>
      </c>
      <c r="W407" t="s">
        <v>8479</v>
      </c>
      <c r="X407" t="s">
        <v>8886</v>
      </c>
      <c r="Y407" t="s">
        <v>1022</v>
      </c>
    </row>
    <row r="408" spans="1:25">
      <c r="A408">
        <v>12</v>
      </c>
      <c r="B408" t="s">
        <v>28</v>
      </c>
      <c r="C408" t="s">
        <v>8188</v>
      </c>
      <c r="D408" t="s">
        <v>310</v>
      </c>
      <c r="E408" t="s">
        <v>312</v>
      </c>
      <c r="F408" t="s">
        <v>314</v>
      </c>
      <c r="G408" t="s">
        <v>314</v>
      </c>
      <c r="H408" t="s">
        <v>314</v>
      </c>
      <c r="I408" t="s">
        <v>312</v>
      </c>
      <c r="J408" t="s">
        <v>312</v>
      </c>
      <c r="K408" t="s">
        <v>8193</v>
      </c>
      <c r="L408" t="s">
        <v>323</v>
      </c>
      <c r="M408" t="s">
        <v>342</v>
      </c>
      <c r="N408" t="s">
        <v>629</v>
      </c>
      <c r="O408" t="s">
        <v>667</v>
      </c>
      <c r="P408">
        <v>0</v>
      </c>
      <c r="Q408" t="s">
        <v>8397</v>
      </c>
      <c r="R408">
        <v>3</v>
      </c>
      <c r="S408" t="s">
        <v>314</v>
      </c>
      <c r="T408" t="s">
        <v>4144</v>
      </c>
      <c r="U408" t="s">
        <v>8429</v>
      </c>
      <c r="V408">
        <v>150212</v>
      </c>
      <c r="W408" t="s">
        <v>8479</v>
      </c>
      <c r="X408" t="s">
        <v>8887</v>
      </c>
      <c r="Y408" t="s">
        <v>1022</v>
      </c>
    </row>
    <row r="409" spans="1:25">
      <c r="A409">
        <v>1</v>
      </c>
      <c r="B409" t="s">
        <v>25</v>
      </c>
      <c r="C409" t="s">
        <v>8189</v>
      </c>
      <c r="D409" t="s">
        <v>307</v>
      </c>
      <c r="E409" t="s">
        <v>312</v>
      </c>
      <c r="F409" t="s">
        <v>314</v>
      </c>
      <c r="G409" t="s">
        <v>314</v>
      </c>
      <c r="H409" t="s">
        <v>314</v>
      </c>
      <c r="I409" t="s">
        <v>315</v>
      </c>
      <c r="J409" t="s">
        <v>312</v>
      </c>
      <c r="K409" t="s">
        <v>8193</v>
      </c>
      <c r="L409" t="s">
        <v>323</v>
      </c>
      <c r="M409" t="s">
        <v>342</v>
      </c>
      <c r="N409" t="s">
        <v>8353</v>
      </c>
      <c r="O409" t="s">
        <v>8354</v>
      </c>
      <c r="P409">
        <v>311</v>
      </c>
      <c r="Q409" t="s">
        <v>8399</v>
      </c>
      <c r="R409">
        <v>0</v>
      </c>
      <c r="S409" t="s">
        <v>314</v>
      </c>
      <c r="T409" t="s">
        <v>312</v>
      </c>
      <c r="U409" t="s">
        <v>8406</v>
      </c>
      <c r="V409">
        <v>150148</v>
      </c>
      <c r="W409" t="s">
        <v>8480</v>
      </c>
      <c r="X409" t="s">
        <v>8888</v>
      </c>
      <c r="Y409" t="s">
        <v>1022</v>
      </c>
    </row>
    <row r="410" spans="1:25">
      <c r="A410">
        <v>3</v>
      </c>
      <c r="B410" t="s">
        <v>27</v>
      </c>
      <c r="C410" t="s">
        <v>7947</v>
      </c>
      <c r="D410" t="s">
        <v>309</v>
      </c>
      <c r="E410" t="s">
        <v>312</v>
      </c>
      <c r="F410" t="s">
        <v>314</v>
      </c>
      <c r="G410" t="s">
        <v>314</v>
      </c>
      <c r="H410" t="s">
        <v>314</v>
      </c>
      <c r="I410" t="s">
        <v>318</v>
      </c>
      <c r="J410" t="s">
        <v>312</v>
      </c>
      <c r="K410" t="s">
        <v>8193</v>
      </c>
      <c r="L410" t="s">
        <v>323</v>
      </c>
      <c r="M410" t="s">
        <v>342</v>
      </c>
      <c r="N410" t="s">
        <v>8354</v>
      </c>
      <c r="O410" t="s">
        <v>8355</v>
      </c>
      <c r="P410">
        <v>50</v>
      </c>
      <c r="Q410" t="s">
        <v>8399</v>
      </c>
      <c r="R410">
        <v>0</v>
      </c>
      <c r="S410" t="s">
        <v>314</v>
      </c>
      <c r="T410" t="s">
        <v>312</v>
      </c>
      <c r="U410" t="s">
        <v>8406</v>
      </c>
      <c r="V410">
        <v>150148</v>
      </c>
      <c r="W410" t="s">
        <v>8480</v>
      </c>
      <c r="X410" t="s">
        <v>8889</v>
      </c>
      <c r="Y410" t="s">
        <v>1022</v>
      </c>
    </row>
    <row r="411" spans="1:25">
      <c r="A411">
        <v>4</v>
      </c>
      <c r="B411" t="s">
        <v>25</v>
      </c>
      <c r="C411" t="s">
        <v>8189</v>
      </c>
      <c r="D411" t="s">
        <v>307</v>
      </c>
      <c r="E411" t="s">
        <v>312</v>
      </c>
      <c r="F411" t="s">
        <v>314</v>
      </c>
      <c r="G411" t="s">
        <v>314</v>
      </c>
      <c r="H411" t="s">
        <v>314</v>
      </c>
      <c r="I411" t="s">
        <v>315</v>
      </c>
      <c r="J411" t="s">
        <v>312</v>
      </c>
      <c r="K411" t="s">
        <v>8193</v>
      </c>
      <c r="L411" t="s">
        <v>323</v>
      </c>
      <c r="M411" t="s">
        <v>342</v>
      </c>
      <c r="N411" t="s">
        <v>8355</v>
      </c>
      <c r="O411" t="s">
        <v>8396</v>
      </c>
      <c r="P411">
        <v>193</v>
      </c>
      <c r="Q411" t="s">
        <v>8399</v>
      </c>
      <c r="R411">
        <v>0</v>
      </c>
      <c r="S411" t="s">
        <v>314</v>
      </c>
      <c r="T411" t="s">
        <v>312</v>
      </c>
      <c r="U411" t="s">
        <v>8406</v>
      </c>
      <c r="V411">
        <v>150148</v>
      </c>
      <c r="W411" t="s">
        <v>8480</v>
      </c>
      <c r="X411" t="s">
        <v>8890</v>
      </c>
      <c r="Y411" t="s">
        <v>1022</v>
      </c>
    </row>
    <row r="412" spans="1:25">
      <c r="A412">
        <v>6</v>
      </c>
      <c r="B412" t="s">
        <v>28</v>
      </c>
      <c r="C412" t="s">
        <v>8190</v>
      </c>
      <c r="D412" t="s">
        <v>310</v>
      </c>
      <c r="E412" t="s">
        <v>312</v>
      </c>
      <c r="F412" t="s">
        <v>314</v>
      </c>
      <c r="G412" t="s">
        <v>314</v>
      </c>
      <c r="H412" t="s">
        <v>314</v>
      </c>
      <c r="I412" t="s">
        <v>312</v>
      </c>
      <c r="J412" t="s">
        <v>312</v>
      </c>
      <c r="K412" t="s">
        <v>8193</v>
      </c>
      <c r="L412" t="s">
        <v>323</v>
      </c>
      <c r="M412" t="s">
        <v>342</v>
      </c>
      <c r="N412" t="s">
        <v>629</v>
      </c>
      <c r="O412" t="s">
        <v>667</v>
      </c>
      <c r="P412">
        <v>0</v>
      </c>
      <c r="Q412" t="s">
        <v>8399</v>
      </c>
      <c r="R412">
        <v>0</v>
      </c>
      <c r="S412" t="s">
        <v>314</v>
      </c>
      <c r="T412" t="s">
        <v>312</v>
      </c>
      <c r="U412" t="s">
        <v>8406</v>
      </c>
      <c r="V412">
        <v>150148</v>
      </c>
      <c r="W412" t="s">
        <v>8480</v>
      </c>
      <c r="X412" t="s">
        <v>8891</v>
      </c>
      <c r="Y412" t="s">
        <v>1022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Y290"/>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26</v>
      </c>
      <c r="C2" t="s">
        <v>8892</v>
      </c>
      <c r="D2" t="s">
        <v>308</v>
      </c>
      <c r="E2" t="s">
        <v>312</v>
      </c>
      <c r="F2" t="s">
        <v>314</v>
      </c>
      <c r="G2" t="s">
        <v>314</v>
      </c>
      <c r="H2" t="s">
        <v>314</v>
      </c>
      <c r="I2" t="s">
        <v>316</v>
      </c>
      <c r="J2" t="s">
        <v>312</v>
      </c>
      <c r="K2" t="s">
        <v>9161</v>
      </c>
      <c r="L2" t="s">
        <v>1310</v>
      </c>
      <c r="M2" t="s">
        <v>1312</v>
      </c>
      <c r="N2" t="s">
        <v>9162</v>
      </c>
      <c r="O2" t="s">
        <v>9163</v>
      </c>
      <c r="P2">
        <v>70</v>
      </c>
      <c r="Q2" t="s">
        <v>9301</v>
      </c>
      <c r="R2">
        <v>3</v>
      </c>
      <c r="S2" t="s">
        <v>314</v>
      </c>
      <c r="T2" t="s">
        <v>9304</v>
      </c>
      <c r="U2" t="s">
        <v>9305</v>
      </c>
      <c r="V2">
        <v>148338</v>
      </c>
      <c r="W2" t="s">
        <v>9323</v>
      </c>
      <c r="X2" t="s">
        <v>9347</v>
      </c>
      <c r="Y2" t="s">
        <v>1022</v>
      </c>
    </row>
    <row r="3" spans="1:25">
      <c r="A3">
        <v>2</v>
      </c>
      <c r="B3" t="s">
        <v>1025</v>
      </c>
      <c r="C3" t="s">
        <v>8893</v>
      </c>
      <c r="D3" t="s">
        <v>307</v>
      </c>
      <c r="E3" t="s">
        <v>313</v>
      </c>
      <c r="F3" t="s">
        <v>314</v>
      </c>
      <c r="G3" t="s">
        <v>314</v>
      </c>
      <c r="H3" t="s">
        <v>314</v>
      </c>
      <c r="I3" t="s">
        <v>319</v>
      </c>
      <c r="J3" t="s">
        <v>312</v>
      </c>
      <c r="K3" t="s">
        <v>9161</v>
      </c>
      <c r="L3" t="s">
        <v>1310</v>
      </c>
      <c r="M3" t="s">
        <v>1312</v>
      </c>
      <c r="N3" t="s">
        <v>9163</v>
      </c>
      <c r="O3" t="s">
        <v>9164</v>
      </c>
      <c r="P3">
        <v>40</v>
      </c>
      <c r="Q3" t="s">
        <v>9301</v>
      </c>
      <c r="R3">
        <v>3</v>
      </c>
      <c r="S3" t="s">
        <v>314</v>
      </c>
      <c r="T3" t="s">
        <v>9304</v>
      </c>
      <c r="U3" t="s">
        <v>9305</v>
      </c>
      <c r="V3">
        <v>148338</v>
      </c>
      <c r="W3" t="s">
        <v>9323</v>
      </c>
      <c r="X3" t="s">
        <v>9348</v>
      </c>
      <c r="Y3" t="s">
        <v>1022</v>
      </c>
    </row>
    <row r="4" spans="1:25">
      <c r="A4">
        <v>4</v>
      </c>
      <c r="B4" t="s">
        <v>1025</v>
      </c>
      <c r="C4" t="s">
        <v>8894</v>
      </c>
      <c r="D4" t="s">
        <v>307</v>
      </c>
      <c r="E4" t="s">
        <v>313</v>
      </c>
      <c r="F4" t="s">
        <v>314</v>
      </c>
      <c r="G4" t="s">
        <v>314</v>
      </c>
      <c r="H4" t="s">
        <v>314</v>
      </c>
      <c r="I4" t="s">
        <v>319</v>
      </c>
      <c r="J4" t="s">
        <v>312</v>
      </c>
      <c r="K4" t="s">
        <v>9161</v>
      </c>
      <c r="L4" t="s">
        <v>1310</v>
      </c>
      <c r="M4" t="s">
        <v>1312</v>
      </c>
      <c r="N4" t="s">
        <v>9164</v>
      </c>
      <c r="O4" t="s">
        <v>9165</v>
      </c>
      <c r="P4">
        <v>45</v>
      </c>
      <c r="Q4" t="s">
        <v>9301</v>
      </c>
      <c r="R4">
        <v>3</v>
      </c>
      <c r="S4" t="s">
        <v>314</v>
      </c>
      <c r="T4" t="s">
        <v>9304</v>
      </c>
      <c r="U4" t="s">
        <v>9305</v>
      </c>
      <c r="V4">
        <v>148338</v>
      </c>
      <c r="W4" t="s">
        <v>9323</v>
      </c>
      <c r="X4" t="s">
        <v>9349</v>
      </c>
      <c r="Y4" t="s">
        <v>1022</v>
      </c>
    </row>
    <row r="5" spans="1:25">
      <c r="A5">
        <v>5</v>
      </c>
      <c r="B5" t="s">
        <v>1025</v>
      </c>
      <c r="C5" t="s">
        <v>8895</v>
      </c>
      <c r="D5" t="s">
        <v>307</v>
      </c>
      <c r="E5" t="s">
        <v>313</v>
      </c>
      <c r="F5" t="s">
        <v>314</v>
      </c>
      <c r="G5" t="s">
        <v>314</v>
      </c>
      <c r="H5" t="s">
        <v>314</v>
      </c>
      <c r="I5" t="s">
        <v>319</v>
      </c>
      <c r="J5" t="s">
        <v>312</v>
      </c>
      <c r="K5" t="s">
        <v>9161</v>
      </c>
      <c r="L5" t="s">
        <v>1310</v>
      </c>
      <c r="M5" t="s">
        <v>1312</v>
      </c>
      <c r="N5" t="s">
        <v>9165</v>
      </c>
      <c r="O5" t="s">
        <v>9166</v>
      </c>
      <c r="P5">
        <v>65</v>
      </c>
      <c r="Q5" t="s">
        <v>9301</v>
      </c>
      <c r="R5">
        <v>3</v>
      </c>
      <c r="S5" t="s">
        <v>314</v>
      </c>
      <c r="T5" t="s">
        <v>9304</v>
      </c>
      <c r="U5" t="s">
        <v>9305</v>
      </c>
      <c r="V5">
        <v>148338</v>
      </c>
      <c r="W5" t="s">
        <v>9323</v>
      </c>
      <c r="X5" t="s">
        <v>9350</v>
      </c>
      <c r="Y5" t="s">
        <v>1022</v>
      </c>
    </row>
    <row r="6" spans="1:25">
      <c r="A6">
        <v>7</v>
      </c>
      <c r="B6" t="s">
        <v>26</v>
      </c>
      <c r="C6" t="s">
        <v>8896</v>
      </c>
      <c r="D6" t="s">
        <v>308</v>
      </c>
      <c r="E6" t="s">
        <v>312</v>
      </c>
      <c r="F6" t="s">
        <v>314</v>
      </c>
      <c r="G6" t="s">
        <v>314</v>
      </c>
      <c r="H6" t="s">
        <v>314</v>
      </c>
      <c r="I6" t="s">
        <v>316</v>
      </c>
      <c r="J6" t="s">
        <v>312</v>
      </c>
      <c r="K6" t="s">
        <v>9161</v>
      </c>
      <c r="L6" t="s">
        <v>1310</v>
      </c>
      <c r="M6" t="s">
        <v>1312</v>
      </c>
      <c r="N6" t="s">
        <v>9166</v>
      </c>
      <c r="O6" t="s">
        <v>9167</v>
      </c>
      <c r="P6">
        <v>18</v>
      </c>
      <c r="Q6" t="s">
        <v>9301</v>
      </c>
      <c r="R6">
        <v>3</v>
      </c>
      <c r="S6" t="s">
        <v>314</v>
      </c>
      <c r="T6" t="s">
        <v>9304</v>
      </c>
      <c r="U6" t="s">
        <v>9305</v>
      </c>
      <c r="V6">
        <v>148338</v>
      </c>
      <c r="W6" t="s">
        <v>9323</v>
      </c>
      <c r="X6" t="s">
        <v>9351</v>
      </c>
      <c r="Y6" t="s">
        <v>1022</v>
      </c>
    </row>
    <row r="7" spans="1:25">
      <c r="A7">
        <v>8</v>
      </c>
      <c r="B7" t="s">
        <v>1023</v>
      </c>
      <c r="C7" t="s">
        <v>8897</v>
      </c>
      <c r="D7" t="s">
        <v>307</v>
      </c>
      <c r="E7" t="s">
        <v>313</v>
      </c>
      <c r="F7" t="s">
        <v>314</v>
      </c>
      <c r="G7" t="s">
        <v>314</v>
      </c>
      <c r="H7" t="s">
        <v>314</v>
      </c>
      <c r="I7" t="s">
        <v>319</v>
      </c>
      <c r="J7" t="s">
        <v>312</v>
      </c>
      <c r="K7" t="s">
        <v>9161</v>
      </c>
      <c r="L7" t="s">
        <v>1310</v>
      </c>
      <c r="M7" t="s">
        <v>1312</v>
      </c>
      <c r="N7" t="s">
        <v>9167</v>
      </c>
      <c r="O7" t="s">
        <v>2962</v>
      </c>
      <c r="P7">
        <v>17</v>
      </c>
      <c r="Q7" t="s">
        <v>9301</v>
      </c>
      <c r="R7">
        <v>3</v>
      </c>
      <c r="S7" t="s">
        <v>314</v>
      </c>
      <c r="T7" t="s">
        <v>9304</v>
      </c>
      <c r="U7" t="s">
        <v>9305</v>
      </c>
      <c r="V7">
        <v>148338</v>
      </c>
      <c r="W7" t="s">
        <v>9323</v>
      </c>
      <c r="X7" t="s">
        <v>9352</v>
      </c>
      <c r="Y7" t="s">
        <v>1022</v>
      </c>
    </row>
    <row r="8" spans="1:25">
      <c r="A8">
        <v>9</v>
      </c>
      <c r="B8" t="s">
        <v>1025</v>
      </c>
      <c r="C8" t="s">
        <v>8898</v>
      </c>
      <c r="D8" t="s">
        <v>307</v>
      </c>
      <c r="E8" t="s">
        <v>313</v>
      </c>
      <c r="F8" t="s">
        <v>314</v>
      </c>
      <c r="G8" t="s">
        <v>314</v>
      </c>
      <c r="H8" t="s">
        <v>314</v>
      </c>
      <c r="I8" t="s">
        <v>319</v>
      </c>
      <c r="J8" t="s">
        <v>312</v>
      </c>
      <c r="K8" t="s">
        <v>9161</v>
      </c>
      <c r="L8" t="s">
        <v>1310</v>
      </c>
      <c r="M8" t="s">
        <v>1312</v>
      </c>
      <c r="N8" t="s">
        <v>2962</v>
      </c>
      <c r="O8" t="s">
        <v>9168</v>
      </c>
      <c r="P8">
        <v>15</v>
      </c>
      <c r="Q8" t="s">
        <v>9301</v>
      </c>
      <c r="R8">
        <v>3</v>
      </c>
      <c r="S8" t="s">
        <v>314</v>
      </c>
      <c r="T8" t="s">
        <v>9304</v>
      </c>
      <c r="U8" t="s">
        <v>9305</v>
      </c>
      <c r="V8">
        <v>148338</v>
      </c>
      <c r="W8" t="s">
        <v>9323</v>
      </c>
      <c r="X8" t="s">
        <v>9353</v>
      </c>
      <c r="Y8" t="s">
        <v>1022</v>
      </c>
    </row>
    <row r="9" spans="1:25">
      <c r="A9">
        <v>10</v>
      </c>
      <c r="B9" t="s">
        <v>1025</v>
      </c>
      <c r="C9" t="s">
        <v>8899</v>
      </c>
      <c r="D9" t="s">
        <v>307</v>
      </c>
      <c r="E9" t="s">
        <v>313</v>
      </c>
      <c r="F9" t="s">
        <v>314</v>
      </c>
      <c r="G9" t="s">
        <v>314</v>
      </c>
      <c r="H9" t="s">
        <v>314</v>
      </c>
      <c r="I9" t="s">
        <v>319</v>
      </c>
      <c r="J9" t="s">
        <v>312</v>
      </c>
      <c r="K9" t="s">
        <v>9161</v>
      </c>
      <c r="L9" t="s">
        <v>1310</v>
      </c>
      <c r="M9" t="s">
        <v>1312</v>
      </c>
      <c r="N9" t="s">
        <v>9168</v>
      </c>
      <c r="O9" t="s">
        <v>9169</v>
      </c>
      <c r="P9">
        <v>15</v>
      </c>
      <c r="Q9" t="s">
        <v>9301</v>
      </c>
      <c r="R9">
        <v>3</v>
      </c>
      <c r="S9" t="s">
        <v>314</v>
      </c>
      <c r="T9" t="s">
        <v>9304</v>
      </c>
      <c r="U9" t="s">
        <v>9305</v>
      </c>
      <c r="V9">
        <v>148338</v>
      </c>
      <c r="W9" t="s">
        <v>9323</v>
      </c>
      <c r="X9" t="s">
        <v>9354</v>
      </c>
      <c r="Y9" t="s">
        <v>1022</v>
      </c>
    </row>
    <row r="10" spans="1:25">
      <c r="A10">
        <v>11</v>
      </c>
      <c r="B10" t="s">
        <v>1025</v>
      </c>
      <c r="C10" t="s">
        <v>8900</v>
      </c>
      <c r="D10" t="s">
        <v>307</v>
      </c>
      <c r="E10" t="s">
        <v>313</v>
      </c>
      <c r="F10" t="s">
        <v>314</v>
      </c>
      <c r="G10" t="s">
        <v>314</v>
      </c>
      <c r="H10" t="s">
        <v>314</v>
      </c>
      <c r="I10" t="s">
        <v>319</v>
      </c>
      <c r="J10" t="s">
        <v>312</v>
      </c>
      <c r="K10" t="s">
        <v>9161</v>
      </c>
      <c r="L10" t="s">
        <v>1310</v>
      </c>
      <c r="M10" t="s">
        <v>1312</v>
      </c>
      <c r="N10" t="s">
        <v>9169</v>
      </c>
      <c r="O10" t="s">
        <v>9170</v>
      </c>
      <c r="P10">
        <v>15</v>
      </c>
      <c r="Q10" t="s">
        <v>9301</v>
      </c>
      <c r="R10">
        <v>3</v>
      </c>
      <c r="S10" t="s">
        <v>314</v>
      </c>
      <c r="T10" t="s">
        <v>9304</v>
      </c>
      <c r="U10" t="s">
        <v>9305</v>
      </c>
      <c r="V10">
        <v>148338</v>
      </c>
      <c r="W10" t="s">
        <v>9323</v>
      </c>
      <c r="X10" t="s">
        <v>9355</v>
      </c>
      <c r="Y10" t="s">
        <v>1022</v>
      </c>
    </row>
    <row r="11" spans="1:25">
      <c r="A11">
        <v>12</v>
      </c>
      <c r="B11" t="s">
        <v>1025</v>
      </c>
      <c r="C11" t="s">
        <v>8901</v>
      </c>
      <c r="D11" t="s">
        <v>307</v>
      </c>
      <c r="E11" t="s">
        <v>313</v>
      </c>
      <c r="F11" t="s">
        <v>314</v>
      </c>
      <c r="G11" t="s">
        <v>314</v>
      </c>
      <c r="H11" t="s">
        <v>314</v>
      </c>
      <c r="I11" t="s">
        <v>319</v>
      </c>
      <c r="J11" t="s">
        <v>312</v>
      </c>
      <c r="K11" t="s">
        <v>9161</v>
      </c>
      <c r="L11" t="s">
        <v>1310</v>
      </c>
      <c r="M11" t="s">
        <v>1312</v>
      </c>
      <c r="N11" t="s">
        <v>9170</v>
      </c>
      <c r="O11" t="s">
        <v>9171</v>
      </c>
      <c r="P11">
        <v>15</v>
      </c>
      <c r="Q11" t="s">
        <v>9301</v>
      </c>
      <c r="R11">
        <v>3</v>
      </c>
      <c r="S11" t="s">
        <v>314</v>
      </c>
      <c r="T11" t="s">
        <v>9304</v>
      </c>
      <c r="U11" t="s">
        <v>9305</v>
      </c>
      <c r="V11">
        <v>148338</v>
      </c>
      <c r="W11" t="s">
        <v>9323</v>
      </c>
      <c r="X11" t="s">
        <v>9356</v>
      </c>
      <c r="Y11" t="s">
        <v>1022</v>
      </c>
    </row>
    <row r="12" spans="1:25">
      <c r="A12">
        <v>13</v>
      </c>
      <c r="B12" t="s">
        <v>1025</v>
      </c>
      <c r="C12" t="s">
        <v>8902</v>
      </c>
      <c r="D12" t="s">
        <v>307</v>
      </c>
      <c r="E12" t="s">
        <v>313</v>
      </c>
      <c r="F12" t="s">
        <v>314</v>
      </c>
      <c r="G12" t="s">
        <v>314</v>
      </c>
      <c r="H12" t="s">
        <v>314</v>
      </c>
      <c r="I12" t="s">
        <v>319</v>
      </c>
      <c r="J12" t="s">
        <v>312</v>
      </c>
      <c r="K12" t="s">
        <v>9161</v>
      </c>
      <c r="L12" t="s">
        <v>1310</v>
      </c>
      <c r="M12" t="s">
        <v>1312</v>
      </c>
      <c r="N12" t="s">
        <v>9171</v>
      </c>
      <c r="O12" t="s">
        <v>9172</v>
      </c>
      <c r="P12">
        <v>15</v>
      </c>
      <c r="Q12" t="s">
        <v>9301</v>
      </c>
      <c r="R12">
        <v>3</v>
      </c>
      <c r="S12" t="s">
        <v>314</v>
      </c>
      <c r="T12" t="s">
        <v>9304</v>
      </c>
      <c r="U12" t="s">
        <v>9305</v>
      </c>
      <c r="V12">
        <v>148338</v>
      </c>
      <c r="W12" t="s">
        <v>9323</v>
      </c>
      <c r="X12" t="s">
        <v>9357</v>
      </c>
      <c r="Y12" t="s">
        <v>1022</v>
      </c>
    </row>
    <row r="13" spans="1:25">
      <c r="A13">
        <v>14</v>
      </c>
      <c r="B13" t="s">
        <v>1025</v>
      </c>
      <c r="C13" t="s">
        <v>8903</v>
      </c>
      <c r="D13" t="s">
        <v>307</v>
      </c>
      <c r="E13" t="s">
        <v>313</v>
      </c>
      <c r="F13" t="s">
        <v>314</v>
      </c>
      <c r="G13" t="s">
        <v>314</v>
      </c>
      <c r="H13" t="s">
        <v>314</v>
      </c>
      <c r="I13" t="s">
        <v>319</v>
      </c>
      <c r="J13" t="s">
        <v>312</v>
      </c>
      <c r="K13" t="s">
        <v>9161</v>
      </c>
      <c r="L13" t="s">
        <v>1310</v>
      </c>
      <c r="M13" t="s">
        <v>1312</v>
      </c>
      <c r="N13" t="s">
        <v>9172</v>
      </c>
      <c r="O13" t="s">
        <v>9173</v>
      </c>
      <c r="P13">
        <v>10</v>
      </c>
      <c r="Q13" t="s">
        <v>9301</v>
      </c>
      <c r="R13">
        <v>3</v>
      </c>
      <c r="S13" t="s">
        <v>314</v>
      </c>
      <c r="T13" t="s">
        <v>9304</v>
      </c>
      <c r="U13" t="s">
        <v>9305</v>
      </c>
      <c r="V13">
        <v>148338</v>
      </c>
      <c r="W13" t="s">
        <v>9323</v>
      </c>
      <c r="X13" t="s">
        <v>9358</v>
      </c>
      <c r="Y13" t="s">
        <v>1022</v>
      </c>
    </row>
    <row r="14" spans="1:25">
      <c r="A14">
        <v>15</v>
      </c>
      <c r="B14" t="s">
        <v>26</v>
      </c>
      <c r="C14" t="s">
        <v>8904</v>
      </c>
      <c r="D14" t="s">
        <v>308</v>
      </c>
      <c r="E14" t="s">
        <v>312</v>
      </c>
      <c r="F14" t="s">
        <v>314</v>
      </c>
      <c r="G14" t="s">
        <v>314</v>
      </c>
      <c r="H14" t="s">
        <v>314</v>
      </c>
      <c r="I14" t="s">
        <v>316</v>
      </c>
      <c r="J14" t="s">
        <v>312</v>
      </c>
      <c r="K14" t="s">
        <v>9161</v>
      </c>
      <c r="L14" t="s">
        <v>1310</v>
      </c>
      <c r="M14" t="s">
        <v>1312</v>
      </c>
      <c r="N14" t="s">
        <v>9173</v>
      </c>
      <c r="O14" t="s">
        <v>6653</v>
      </c>
      <c r="P14">
        <v>100</v>
      </c>
      <c r="Q14" t="s">
        <v>9301</v>
      </c>
      <c r="R14">
        <v>3</v>
      </c>
      <c r="S14" t="s">
        <v>314</v>
      </c>
      <c r="T14" t="s">
        <v>9304</v>
      </c>
      <c r="U14" t="s">
        <v>9305</v>
      </c>
      <c r="V14">
        <v>148338</v>
      </c>
      <c r="W14" t="s">
        <v>9323</v>
      </c>
      <c r="X14" t="s">
        <v>9359</v>
      </c>
      <c r="Y14" t="s">
        <v>1022</v>
      </c>
    </row>
    <row r="15" spans="1:25">
      <c r="A15">
        <v>16</v>
      </c>
      <c r="B15" t="s">
        <v>27</v>
      </c>
      <c r="C15" t="s">
        <v>8905</v>
      </c>
      <c r="D15" t="s">
        <v>309</v>
      </c>
      <c r="E15" t="s">
        <v>312</v>
      </c>
      <c r="F15" t="s">
        <v>314</v>
      </c>
      <c r="G15" t="s">
        <v>314</v>
      </c>
      <c r="H15" t="s">
        <v>314</v>
      </c>
      <c r="I15" t="s">
        <v>318</v>
      </c>
      <c r="J15" t="s">
        <v>312</v>
      </c>
      <c r="K15" t="s">
        <v>9161</v>
      </c>
      <c r="L15" t="s">
        <v>1310</v>
      </c>
      <c r="M15" t="s">
        <v>1312</v>
      </c>
      <c r="N15" t="s">
        <v>6653</v>
      </c>
      <c r="O15" t="s">
        <v>1332</v>
      </c>
      <c r="P15">
        <v>60</v>
      </c>
      <c r="Q15" t="s">
        <v>9301</v>
      </c>
      <c r="R15">
        <v>3</v>
      </c>
      <c r="S15" t="s">
        <v>314</v>
      </c>
      <c r="T15" t="s">
        <v>9304</v>
      </c>
      <c r="U15" t="s">
        <v>9305</v>
      </c>
      <c r="V15">
        <v>148338</v>
      </c>
      <c r="W15" t="s">
        <v>9323</v>
      </c>
      <c r="X15" t="s">
        <v>9360</v>
      </c>
      <c r="Y15" t="s">
        <v>1022</v>
      </c>
    </row>
    <row r="16" spans="1:25">
      <c r="A16">
        <v>17</v>
      </c>
      <c r="B16" t="s">
        <v>26</v>
      </c>
      <c r="C16" t="s">
        <v>8906</v>
      </c>
      <c r="D16" t="s">
        <v>308</v>
      </c>
      <c r="E16" t="s">
        <v>312</v>
      </c>
      <c r="F16" t="s">
        <v>314</v>
      </c>
      <c r="G16" t="s">
        <v>314</v>
      </c>
      <c r="H16" t="s">
        <v>314</v>
      </c>
      <c r="I16" t="s">
        <v>316</v>
      </c>
      <c r="J16" t="s">
        <v>312</v>
      </c>
      <c r="K16" t="s">
        <v>9161</v>
      </c>
      <c r="L16" t="s">
        <v>1310</v>
      </c>
      <c r="M16" t="s">
        <v>1312</v>
      </c>
      <c r="N16" t="s">
        <v>1332</v>
      </c>
      <c r="O16" t="s">
        <v>9280</v>
      </c>
      <c r="P16">
        <v>106</v>
      </c>
      <c r="Q16" t="s">
        <v>9301</v>
      </c>
      <c r="R16">
        <v>3</v>
      </c>
      <c r="S16" t="s">
        <v>314</v>
      </c>
      <c r="T16" t="s">
        <v>9304</v>
      </c>
      <c r="U16" t="s">
        <v>9305</v>
      </c>
      <c r="V16">
        <v>148338</v>
      </c>
      <c r="W16" t="s">
        <v>9323</v>
      </c>
      <c r="X16" t="s">
        <v>9361</v>
      </c>
      <c r="Y16" t="s">
        <v>1022</v>
      </c>
    </row>
    <row r="17" spans="1:25">
      <c r="A17">
        <v>18</v>
      </c>
      <c r="B17" t="s">
        <v>28</v>
      </c>
      <c r="C17" t="s">
        <v>8907</v>
      </c>
      <c r="D17" t="s">
        <v>310</v>
      </c>
      <c r="E17" t="s">
        <v>312</v>
      </c>
      <c r="F17" t="s">
        <v>314</v>
      </c>
      <c r="G17" t="s">
        <v>314</v>
      </c>
      <c r="H17" t="s">
        <v>314</v>
      </c>
      <c r="I17" t="s">
        <v>312</v>
      </c>
      <c r="J17" t="s">
        <v>312</v>
      </c>
      <c r="K17" t="s">
        <v>9161</v>
      </c>
      <c r="L17" t="s">
        <v>1310</v>
      </c>
      <c r="M17" t="s">
        <v>1312</v>
      </c>
      <c r="N17" t="s">
        <v>1326</v>
      </c>
      <c r="O17" t="s">
        <v>1532</v>
      </c>
      <c r="P17">
        <v>0</v>
      </c>
      <c r="Q17" t="s">
        <v>9301</v>
      </c>
      <c r="R17">
        <v>3</v>
      </c>
      <c r="S17" t="s">
        <v>314</v>
      </c>
      <c r="T17" t="s">
        <v>9304</v>
      </c>
      <c r="U17" t="s">
        <v>9305</v>
      </c>
      <c r="V17">
        <v>148338</v>
      </c>
      <c r="W17" t="s">
        <v>9323</v>
      </c>
      <c r="X17" t="s">
        <v>9362</v>
      </c>
      <c r="Y17" t="s">
        <v>1022</v>
      </c>
    </row>
    <row r="18" spans="1:25">
      <c r="A18">
        <v>1</v>
      </c>
      <c r="B18" t="s">
        <v>25</v>
      </c>
      <c r="C18" t="s">
        <v>8908</v>
      </c>
      <c r="D18" t="s">
        <v>307</v>
      </c>
      <c r="E18" t="s">
        <v>312</v>
      </c>
      <c r="F18" t="s">
        <v>314</v>
      </c>
      <c r="G18" t="s">
        <v>314</v>
      </c>
      <c r="H18" t="s">
        <v>314</v>
      </c>
      <c r="I18" t="s">
        <v>317</v>
      </c>
      <c r="J18" t="s">
        <v>312</v>
      </c>
      <c r="K18" t="s">
        <v>9161</v>
      </c>
      <c r="L18" t="s">
        <v>321</v>
      </c>
      <c r="M18" t="s">
        <v>326</v>
      </c>
      <c r="N18" t="s">
        <v>343</v>
      </c>
      <c r="O18" t="s">
        <v>344</v>
      </c>
      <c r="P18">
        <v>60</v>
      </c>
      <c r="Q18" t="s">
        <v>9301</v>
      </c>
      <c r="R18">
        <v>3</v>
      </c>
      <c r="S18" t="s">
        <v>314</v>
      </c>
      <c r="T18" t="s">
        <v>9304</v>
      </c>
      <c r="U18" t="s">
        <v>8405</v>
      </c>
      <c r="V18">
        <v>148478</v>
      </c>
      <c r="W18" t="s">
        <v>9324</v>
      </c>
      <c r="X18" t="s">
        <v>9363</v>
      </c>
      <c r="Y18" t="s">
        <v>1022</v>
      </c>
    </row>
    <row r="19" spans="1:25">
      <c r="A19">
        <v>3</v>
      </c>
      <c r="B19" t="s">
        <v>25</v>
      </c>
      <c r="C19" t="s">
        <v>8909</v>
      </c>
      <c r="D19" t="s">
        <v>307</v>
      </c>
      <c r="E19" t="s">
        <v>312</v>
      </c>
      <c r="F19" t="s">
        <v>314</v>
      </c>
      <c r="G19" t="s">
        <v>314</v>
      </c>
      <c r="H19" t="s">
        <v>314</v>
      </c>
      <c r="I19" t="s">
        <v>315</v>
      </c>
      <c r="J19" t="s">
        <v>312</v>
      </c>
      <c r="K19" t="s">
        <v>9161</v>
      </c>
      <c r="L19" t="s">
        <v>321</v>
      </c>
      <c r="M19" t="s">
        <v>326</v>
      </c>
      <c r="N19" t="s">
        <v>344</v>
      </c>
      <c r="O19" t="s">
        <v>9174</v>
      </c>
      <c r="P19">
        <v>155</v>
      </c>
      <c r="Q19" t="s">
        <v>9301</v>
      </c>
      <c r="R19">
        <v>3</v>
      </c>
      <c r="S19" t="s">
        <v>314</v>
      </c>
      <c r="T19" t="s">
        <v>9304</v>
      </c>
      <c r="U19" t="s">
        <v>8405</v>
      </c>
      <c r="V19">
        <v>148478</v>
      </c>
      <c r="W19" t="s">
        <v>9324</v>
      </c>
      <c r="X19" t="s">
        <v>9364</v>
      </c>
      <c r="Y19" t="s">
        <v>1022</v>
      </c>
    </row>
    <row r="20" spans="1:25">
      <c r="A20">
        <v>5</v>
      </c>
      <c r="B20" t="s">
        <v>1025</v>
      </c>
      <c r="C20" t="s">
        <v>8910</v>
      </c>
      <c r="D20" t="s">
        <v>307</v>
      </c>
      <c r="E20" t="s">
        <v>7509</v>
      </c>
      <c r="F20" t="s">
        <v>314</v>
      </c>
      <c r="G20" t="s">
        <v>314</v>
      </c>
      <c r="H20" t="s">
        <v>314</v>
      </c>
      <c r="I20" t="s">
        <v>319</v>
      </c>
      <c r="J20" t="s">
        <v>312</v>
      </c>
      <c r="K20" t="s">
        <v>9161</v>
      </c>
      <c r="L20" t="s">
        <v>321</v>
      </c>
      <c r="M20" t="s">
        <v>326</v>
      </c>
      <c r="N20" t="s">
        <v>9174</v>
      </c>
      <c r="O20" t="s">
        <v>2989</v>
      </c>
      <c r="P20">
        <v>25</v>
      </c>
      <c r="Q20" t="s">
        <v>9301</v>
      </c>
      <c r="R20">
        <v>3</v>
      </c>
      <c r="S20" t="s">
        <v>314</v>
      </c>
      <c r="T20" t="s">
        <v>9304</v>
      </c>
      <c r="U20" t="s">
        <v>8405</v>
      </c>
      <c r="V20">
        <v>148478</v>
      </c>
      <c r="W20" t="s">
        <v>9324</v>
      </c>
      <c r="X20" t="s">
        <v>9365</v>
      </c>
      <c r="Y20" t="s">
        <v>1022</v>
      </c>
    </row>
    <row r="21" spans="1:25">
      <c r="A21">
        <v>6</v>
      </c>
      <c r="B21" t="s">
        <v>1025</v>
      </c>
      <c r="C21" t="s">
        <v>8911</v>
      </c>
      <c r="D21" t="s">
        <v>307</v>
      </c>
      <c r="E21" t="s">
        <v>7509</v>
      </c>
      <c r="F21" t="s">
        <v>314</v>
      </c>
      <c r="G21" t="s">
        <v>314</v>
      </c>
      <c r="H21" t="s">
        <v>314</v>
      </c>
      <c r="I21" t="s">
        <v>319</v>
      </c>
      <c r="J21" t="s">
        <v>312</v>
      </c>
      <c r="K21" t="s">
        <v>9161</v>
      </c>
      <c r="L21" t="s">
        <v>321</v>
      </c>
      <c r="M21" t="s">
        <v>326</v>
      </c>
      <c r="N21" t="s">
        <v>2989</v>
      </c>
      <c r="O21" t="s">
        <v>9175</v>
      </c>
      <c r="P21">
        <v>25</v>
      </c>
      <c r="Q21" t="s">
        <v>9301</v>
      </c>
      <c r="R21">
        <v>3</v>
      </c>
      <c r="S21" t="s">
        <v>314</v>
      </c>
      <c r="T21" t="s">
        <v>9304</v>
      </c>
      <c r="U21" t="s">
        <v>8405</v>
      </c>
      <c r="V21">
        <v>148478</v>
      </c>
      <c r="W21" t="s">
        <v>9324</v>
      </c>
      <c r="X21" t="s">
        <v>9366</v>
      </c>
      <c r="Y21" t="s">
        <v>1022</v>
      </c>
    </row>
    <row r="22" spans="1:25">
      <c r="A22">
        <v>7</v>
      </c>
      <c r="B22" t="s">
        <v>1025</v>
      </c>
      <c r="C22" t="s">
        <v>8912</v>
      </c>
      <c r="D22" t="s">
        <v>307</v>
      </c>
      <c r="E22" t="s">
        <v>7509</v>
      </c>
      <c r="F22" t="s">
        <v>314</v>
      </c>
      <c r="G22" t="s">
        <v>314</v>
      </c>
      <c r="H22" t="s">
        <v>314</v>
      </c>
      <c r="I22" t="s">
        <v>319</v>
      </c>
      <c r="J22" t="s">
        <v>312</v>
      </c>
      <c r="K22" t="s">
        <v>9161</v>
      </c>
      <c r="L22" t="s">
        <v>321</v>
      </c>
      <c r="M22" t="s">
        <v>326</v>
      </c>
      <c r="N22" t="s">
        <v>9175</v>
      </c>
      <c r="O22" t="s">
        <v>353</v>
      </c>
      <c r="P22">
        <v>35</v>
      </c>
      <c r="Q22" t="s">
        <v>9301</v>
      </c>
      <c r="R22">
        <v>3</v>
      </c>
      <c r="S22" t="s">
        <v>314</v>
      </c>
      <c r="T22" t="s">
        <v>9304</v>
      </c>
      <c r="U22" t="s">
        <v>8405</v>
      </c>
      <c r="V22">
        <v>148478</v>
      </c>
      <c r="W22" t="s">
        <v>9324</v>
      </c>
      <c r="X22" t="s">
        <v>9367</v>
      </c>
      <c r="Y22" t="s">
        <v>1022</v>
      </c>
    </row>
    <row r="23" spans="1:25">
      <c r="A23">
        <v>9</v>
      </c>
      <c r="B23" t="s">
        <v>27</v>
      </c>
      <c r="C23" t="s">
        <v>7500</v>
      </c>
      <c r="D23" t="s">
        <v>309</v>
      </c>
      <c r="E23" t="s">
        <v>312</v>
      </c>
      <c r="F23" t="s">
        <v>314</v>
      </c>
      <c r="G23" t="s">
        <v>314</v>
      </c>
      <c r="H23" t="s">
        <v>314</v>
      </c>
      <c r="I23" t="s">
        <v>318</v>
      </c>
      <c r="J23" t="s">
        <v>312</v>
      </c>
      <c r="K23" t="s">
        <v>9161</v>
      </c>
      <c r="L23" t="s">
        <v>321</v>
      </c>
      <c r="M23" t="s">
        <v>326</v>
      </c>
      <c r="N23" t="s">
        <v>353</v>
      </c>
      <c r="O23" t="s">
        <v>354</v>
      </c>
      <c r="P23">
        <v>60</v>
      </c>
      <c r="Q23" t="s">
        <v>9301</v>
      </c>
      <c r="R23">
        <v>3</v>
      </c>
      <c r="S23" t="s">
        <v>314</v>
      </c>
      <c r="T23" t="s">
        <v>9304</v>
      </c>
      <c r="U23" t="s">
        <v>8405</v>
      </c>
      <c r="V23">
        <v>148478</v>
      </c>
      <c r="W23" t="s">
        <v>9324</v>
      </c>
      <c r="X23" t="s">
        <v>9368</v>
      </c>
      <c r="Y23" t="s">
        <v>1022</v>
      </c>
    </row>
    <row r="24" spans="1:25">
      <c r="A24">
        <v>10</v>
      </c>
      <c r="B24" t="s">
        <v>1025</v>
      </c>
      <c r="C24" t="s">
        <v>8913</v>
      </c>
      <c r="D24" t="s">
        <v>307</v>
      </c>
      <c r="E24" t="s">
        <v>4273</v>
      </c>
      <c r="F24" t="s">
        <v>314</v>
      </c>
      <c r="G24" t="s">
        <v>314</v>
      </c>
      <c r="H24" t="s">
        <v>314</v>
      </c>
      <c r="I24" t="s">
        <v>319</v>
      </c>
      <c r="J24" t="s">
        <v>312</v>
      </c>
      <c r="K24" t="s">
        <v>9161</v>
      </c>
      <c r="L24" t="s">
        <v>321</v>
      </c>
      <c r="M24" t="s">
        <v>326</v>
      </c>
      <c r="N24" t="s">
        <v>354</v>
      </c>
      <c r="O24" t="s">
        <v>9176</v>
      </c>
      <c r="P24">
        <v>35</v>
      </c>
      <c r="Q24" t="s">
        <v>9301</v>
      </c>
      <c r="R24">
        <v>3</v>
      </c>
      <c r="S24" t="s">
        <v>314</v>
      </c>
      <c r="T24" t="s">
        <v>9304</v>
      </c>
      <c r="U24" t="s">
        <v>8405</v>
      </c>
      <c r="V24">
        <v>148478</v>
      </c>
      <c r="W24" t="s">
        <v>9324</v>
      </c>
      <c r="X24" t="s">
        <v>9369</v>
      </c>
      <c r="Y24" t="s">
        <v>1022</v>
      </c>
    </row>
    <row r="25" spans="1:25">
      <c r="A25">
        <v>11</v>
      </c>
      <c r="B25" t="s">
        <v>1025</v>
      </c>
      <c r="C25" t="s">
        <v>8914</v>
      </c>
      <c r="D25" t="s">
        <v>307</v>
      </c>
      <c r="E25" t="s">
        <v>4273</v>
      </c>
      <c r="F25" t="s">
        <v>314</v>
      </c>
      <c r="G25" t="s">
        <v>314</v>
      </c>
      <c r="H25" t="s">
        <v>314</v>
      </c>
      <c r="I25" t="s">
        <v>319</v>
      </c>
      <c r="J25" t="s">
        <v>312</v>
      </c>
      <c r="K25" t="s">
        <v>9161</v>
      </c>
      <c r="L25" t="s">
        <v>321</v>
      </c>
      <c r="M25" t="s">
        <v>326</v>
      </c>
      <c r="N25" t="s">
        <v>9176</v>
      </c>
      <c r="O25" t="s">
        <v>358</v>
      </c>
      <c r="P25">
        <v>25</v>
      </c>
      <c r="Q25" t="s">
        <v>9301</v>
      </c>
      <c r="R25">
        <v>3</v>
      </c>
      <c r="S25" t="s">
        <v>314</v>
      </c>
      <c r="T25" t="s">
        <v>9304</v>
      </c>
      <c r="U25" t="s">
        <v>8405</v>
      </c>
      <c r="V25">
        <v>148478</v>
      </c>
      <c r="W25" t="s">
        <v>9324</v>
      </c>
      <c r="X25" t="s">
        <v>9370</v>
      </c>
      <c r="Y25" t="s">
        <v>1022</v>
      </c>
    </row>
    <row r="26" spans="1:25">
      <c r="A26">
        <v>12</v>
      </c>
      <c r="B26" t="s">
        <v>26</v>
      </c>
      <c r="C26" t="s">
        <v>8915</v>
      </c>
      <c r="D26" t="s">
        <v>308</v>
      </c>
      <c r="E26" t="s">
        <v>312</v>
      </c>
      <c r="F26" t="s">
        <v>314</v>
      </c>
      <c r="G26" t="s">
        <v>314</v>
      </c>
      <c r="H26" t="s">
        <v>314</v>
      </c>
      <c r="I26" t="s">
        <v>316</v>
      </c>
      <c r="J26" t="s">
        <v>312</v>
      </c>
      <c r="K26" t="s">
        <v>9161</v>
      </c>
      <c r="L26" t="s">
        <v>321</v>
      </c>
      <c r="M26" t="s">
        <v>326</v>
      </c>
      <c r="N26" t="s">
        <v>358</v>
      </c>
      <c r="O26" t="s">
        <v>9177</v>
      </c>
      <c r="P26">
        <v>22</v>
      </c>
      <c r="Q26" t="s">
        <v>9301</v>
      </c>
      <c r="R26">
        <v>3</v>
      </c>
      <c r="S26" t="s">
        <v>314</v>
      </c>
      <c r="T26" t="s">
        <v>9304</v>
      </c>
      <c r="U26" t="s">
        <v>8405</v>
      </c>
      <c r="V26">
        <v>148478</v>
      </c>
      <c r="W26" t="s">
        <v>9324</v>
      </c>
      <c r="X26" t="s">
        <v>9371</v>
      </c>
      <c r="Y26" t="s">
        <v>1022</v>
      </c>
    </row>
    <row r="27" spans="1:25">
      <c r="A27">
        <v>13</v>
      </c>
      <c r="B27" t="s">
        <v>1025</v>
      </c>
      <c r="C27" t="s">
        <v>8916</v>
      </c>
      <c r="D27" t="s">
        <v>307</v>
      </c>
      <c r="E27" t="s">
        <v>4273</v>
      </c>
      <c r="F27" t="s">
        <v>314</v>
      </c>
      <c r="G27" t="s">
        <v>314</v>
      </c>
      <c r="H27" t="s">
        <v>314</v>
      </c>
      <c r="I27" t="s">
        <v>319</v>
      </c>
      <c r="J27" t="s">
        <v>312</v>
      </c>
      <c r="K27" t="s">
        <v>9161</v>
      </c>
      <c r="L27" t="s">
        <v>321</v>
      </c>
      <c r="M27" t="s">
        <v>326</v>
      </c>
      <c r="N27" t="s">
        <v>9177</v>
      </c>
      <c r="O27" t="s">
        <v>2177</v>
      </c>
      <c r="P27">
        <v>23</v>
      </c>
      <c r="Q27" t="s">
        <v>9301</v>
      </c>
      <c r="R27">
        <v>3</v>
      </c>
      <c r="S27" t="s">
        <v>314</v>
      </c>
      <c r="T27" t="s">
        <v>9304</v>
      </c>
      <c r="U27" t="s">
        <v>8405</v>
      </c>
      <c r="V27">
        <v>148478</v>
      </c>
      <c r="W27" t="s">
        <v>9324</v>
      </c>
      <c r="X27" t="s">
        <v>9372</v>
      </c>
      <c r="Y27" t="s">
        <v>1022</v>
      </c>
    </row>
    <row r="28" spans="1:25">
      <c r="A28">
        <v>14</v>
      </c>
      <c r="B28" t="s">
        <v>26</v>
      </c>
      <c r="C28" t="s">
        <v>8917</v>
      </c>
      <c r="D28" t="s">
        <v>308</v>
      </c>
      <c r="E28" t="s">
        <v>312</v>
      </c>
      <c r="F28" t="s">
        <v>314</v>
      </c>
      <c r="G28" t="s">
        <v>314</v>
      </c>
      <c r="H28" t="s">
        <v>314</v>
      </c>
      <c r="I28" t="s">
        <v>316</v>
      </c>
      <c r="J28" t="s">
        <v>312</v>
      </c>
      <c r="K28" t="s">
        <v>9161</v>
      </c>
      <c r="L28" t="s">
        <v>321</v>
      </c>
      <c r="M28" t="s">
        <v>326</v>
      </c>
      <c r="N28" t="s">
        <v>2177</v>
      </c>
      <c r="O28" t="s">
        <v>9178</v>
      </c>
      <c r="P28">
        <v>21</v>
      </c>
      <c r="Q28" t="s">
        <v>9301</v>
      </c>
      <c r="R28">
        <v>3</v>
      </c>
      <c r="S28" t="s">
        <v>314</v>
      </c>
      <c r="T28" t="s">
        <v>9304</v>
      </c>
      <c r="U28" t="s">
        <v>8405</v>
      </c>
      <c r="V28">
        <v>148478</v>
      </c>
      <c r="W28" t="s">
        <v>9324</v>
      </c>
      <c r="X28" t="s">
        <v>9373</v>
      </c>
      <c r="Y28" t="s">
        <v>1022</v>
      </c>
    </row>
    <row r="29" spans="1:25">
      <c r="A29">
        <v>15</v>
      </c>
      <c r="B29" t="s">
        <v>1023</v>
      </c>
      <c r="C29" t="s">
        <v>8918</v>
      </c>
      <c r="D29" t="s">
        <v>311</v>
      </c>
      <c r="E29" t="s">
        <v>4273</v>
      </c>
      <c r="F29" t="s">
        <v>314</v>
      </c>
      <c r="G29" t="s">
        <v>314</v>
      </c>
      <c r="H29" t="s">
        <v>314</v>
      </c>
      <c r="I29" t="s">
        <v>1307</v>
      </c>
      <c r="J29" t="s">
        <v>312</v>
      </c>
      <c r="K29" t="s">
        <v>9161</v>
      </c>
      <c r="L29" t="s">
        <v>321</v>
      </c>
      <c r="M29" t="s">
        <v>326</v>
      </c>
      <c r="N29" t="s">
        <v>9178</v>
      </c>
      <c r="O29" t="s">
        <v>9281</v>
      </c>
      <c r="P29">
        <v>56</v>
      </c>
      <c r="Q29" t="s">
        <v>9301</v>
      </c>
      <c r="R29">
        <v>3</v>
      </c>
      <c r="S29" t="s">
        <v>314</v>
      </c>
      <c r="T29" t="s">
        <v>9304</v>
      </c>
      <c r="U29" t="s">
        <v>8405</v>
      </c>
      <c r="V29">
        <v>148478</v>
      </c>
      <c r="W29" t="s">
        <v>9324</v>
      </c>
      <c r="X29" t="s">
        <v>9374</v>
      </c>
      <c r="Y29" t="s">
        <v>1022</v>
      </c>
    </row>
    <row r="30" spans="1:25">
      <c r="A30">
        <v>17</v>
      </c>
      <c r="B30" t="s">
        <v>28</v>
      </c>
      <c r="C30" t="s">
        <v>8919</v>
      </c>
      <c r="D30" t="s">
        <v>310</v>
      </c>
      <c r="E30" t="s">
        <v>312</v>
      </c>
      <c r="F30" t="s">
        <v>314</v>
      </c>
      <c r="G30" t="s">
        <v>314</v>
      </c>
      <c r="H30" t="s">
        <v>314</v>
      </c>
      <c r="I30" t="s">
        <v>312</v>
      </c>
      <c r="J30" t="s">
        <v>312</v>
      </c>
      <c r="K30" t="s">
        <v>9161</v>
      </c>
      <c r="L30" t="s">
        <v>321</v>
      </c>
      <c r="M30" t="s">
        <v>326</v>
      </c>
      <c r="N30" t="s">
        <v>367</v>
      </c>
      <c r="O30" t="s">
        <v>631</v>
      </c>
      <c r="P30">
        <v>0</v>
      </c>
      <c r="Q30" t="s">
        <v>9301</v>
      </c>
      <c r="R30">
        <v>3</v>
      </c>
      <c r="S30" t="s">
        <v>314</v>
      </c>
      <c r="T30" t="s">
        <v>9304</v>
      </c>
      <c r="U30" t="s">
        <v>8405</v>
      </c>
      <c r="V30">
        <v>148478</v>
      </c>
      <c r="W30" t="s">
        <v>9324</v>
      </c>
      <c r="X30" t="s">
        <v>9375</v>
      </c>
      <c r="Y30" t="s">
        <v>1022</v>
      </c>
    </row>
    <row r="31" spans="1:25">
      <c r="A31">
        <v>1</v>
      </c>
      <c r="B31" t="s">
        <v>25</v>
      </c>
      <c r="C31" t="s">
        <v>8920</v>
      </c>
      <c r="D31" t="s">
        <v>307</v>
      </c>
      <c r="E31" t="s">
        <v>312</v>
      </c>
      <c r="F31" t="s">
        <v>314</v>
      </c>
      <c r="G31" t="s">
        <v>314</v>
      </c>
      <c r="H31" t="s">
        <v>314</v>
      </c>
      <c r="I31" t="s">
        <v>315</v>
      </c>
      <c r="J31" t="s">
        <v>312</v>
      </c>
      <c r="K31" t="s">
        <v>9161</v>
      </c>
      <c r="L31" t="s">
        <v>325</v>
      </c>
      <c r="M31" t="s">
        <v>1316</v>
      </c>
      <c r="N31" t="s">
        <v>1359</v>
      </c>
      <c r="O31" t="s">
        <v>9179</v>
      </c>
      <c r="P31">
        <v>40</v>
      </c>
      <c r="Q31" t="s">
        <v>9301</v>
      </c>
      <c r="R31">
        <v>3</v>
      </c>
      <c r="S31" t="s">
        <v>314</v>
      </c>
      <c r="T31" t="s">
        <v>9304</v>
      </c>
      <c r="U31" t="s">
        <v>9306</v>
      </c>
      <c r="V31">
        <v>148624</v>
      </c>
      <c r="W31" t="s">
        <v>9325</v>
      </c>
      <c r="X31" t="s">
        <v>9376</v>
      </c>
      <c r="Y31" t="s">
        <v>1022</v>
      </c>
    </row>
    <row r="32" spans="1:25">
      <c r="A32">
        <v>2</v>
      </c>
      <c r="B32" t="s">
        <v>26</v>
      </c>
      <c r="C32" t="s">
        <v>8921</v>
      </c>
      <c r="D32" t="s">
        <v>308</v>
      </c>
      <c r="E32" t="s">
        <v>312</v>
      </c>
      <c r="F32" t="s">
        <v>314</v>
      </c>
      <c r="G32" t="s">
        <v>314</v>
      </c>
      <c r="H32" t="s">
        <v>314</v>
      </c>
      <c r="I32" t="s">
        <v>316</v>
      </c>
      <c r="J32" t="s">
        <v>312</v>
      </c>
      <c r="K32" t="s">
        <v>9161</v>
      </c>
      <c r="L32" t="s">
        <v>325</v>
      </c>
      <c r="M32" t="s">
        <v>1316</v>
      </c>
      <c r="N32" t="s">
        <v>9179</v>
      </c>
      <c r="O32" t="s">
        <v>5374</v>
      </c>
      <c r="P32">
        <v>80</v>
      </c>
      <c r="Q32" t="s">
        <v>9301</v>
      </c>
      <c r="R32">
        <v>3</v>
      </c>
      <c r="S32" t="s">
        <v>314</v>
      </c>
      <c r="T32" t="s">
        <v>9304</v>
      </c>
      <c r="U32" t="s">
        <v>9306</v>
      </c>
      <c r="V32">
        <v>148624</v>
      </c>
      <c r="W32" t="s">
        <v>9325</v>
      </c>
      <c r="X32" t="s">
        <v>9377</v>
      </c>
      <c r="Y32" t="s">
        <v>1022</v>
      </c>
    </row>
    <row r="33" spans="1:25">
      <c r="A33">
        <v>3</v>
      </c>
      <c r="B33" t="s">
        <v>1025</v>
      </c>
      <c r="C33" t="s">
        <v>8922</v>
      </c>
      <c r="D33" t="s">
        <v>307</v>
      </c>
      <c r="E33" t="s">
        <v>4274</v>
      </c>
      <c r="F33" t="s">
        <v>314</v>
      </c>
      <c r="G33" t="s">
        <v>314</v>
      </c>
      <c r="H33" t="s">
        <v>314</v>
      </c>
      <c r="I33" t="s">
        <v>319</v>
      </c>
      <c r="J33" t="s">
        <v>312</v>
      </c>
      <c r="K33" t="s">
        <v>9161</v>
      </c>
      <c r="L33" t="s">
        <v>325</v>
      </c>
      <c r="M33" t="s">
        <v>1316</v>
      </c>
      <c r="N33" t="s">
        <v>5374</v>
      </c>
      <c r="O33" t="s">
        <v>9180</v>
      </c>
      <c r="P33">
        <v>35</v>
      </c>
      <c r="Q33" t="s">
        <v>9301</v>
      </c>
      <c r="R33">
        <v>3</v>
      </c>
      <c r="S33" t="s">
        <v>314</v>
      </c>
      <c r="T33" t="s">
        <v>9304</v>
      </c>
      <c r="U33" t="s">
        <v>9306</v>
      </c>
      <c r="V33">
        <v>148624</v>
      </c>
      <c r="W33" t="s">
        <v>9325</v>
      </c>
      <c r="X33" t="s">
        <v>9378</v>
      </c>
      <c r="Y33" t="s">
        <v>1022</v>
      </c>
    </row>
    <row r="34" spans="1:25">
      <c r="A34">
        <v>4</v>
      </c>
      <c r="B34" t="s">
        <v>1025</v>
      </c>
      <c r="C34" t="s">
        <v>8923</v>
      </c>
      <c r="D34" t="s">
        <v>307</v>
      </c>
      <c r="E34" t="s">
        <v>4274</v>
      </c>
      <c r="F34" t="s">
        <v>314</v>
      </c>
      <c r="G34" t="s">
        <v>314</v>
      </c>
      <c r="H34" t="s">
        <v>314</v>
      </c>
      <c r="I34" t="s">
        <v>319</v>
      </c>
      <c r="J34" t="s">
        <v>312</v>
      </c>
      <c r="K34" t="s">
        <v>9161</v>
      </c>
      <c r="L34" t="s">
        <v>325</v>
      </c>
      <c r="M34" t="s">
        <v>1316</v>
      </c>
      <c r="N34" t="s">
        <v>9180</v>
      </c>
      <c r="O34" t="s">
        <v>9181</v>
      </c>
      <c r="P34">
        <v>73</v>
      </c>
      <c r="Q34" t="s">
        <v>9301</v>
      </c>
      <c r="R34">
        <v>3</v>
      </c>
      <c r="S34" t="s">
        <v>314</v>
      </c>
      <c r="T34" t="s">
        <v>9304</v>
      </c>
      <c r="U34" t="s">
        <v>9306</v>
      </c>
      <c r="V34">
        <v>148624</v>
      </c>
      <c r="W34" t="s">
        <v>9325</v>
      </c>
      <c r="X34" t="s">
        <v>9379</v>
      </c>
      <c r="Y34" t="s">
        <v>1022</v>
      </c>
    </row>
    <row r="35" spans="1:25">
      <c r="A35">
        <v>5</v>
      </c>
      <c r="B35" t="s">
        <v>1025</v>
      </c>
      <c r="C35" t="s">
        <v>8924</v>
      </c>
      <c r="D35" t="s">
        <v>307</v>
      </c>
      <c r="E35" t="s">
        <v>4274</v>
      </c>
      <c r="F35" t="s">
        <v>314</v>
      </c>
      <c r="G35" t="s">
        <v>314</v>
      </c>
      <c r="H35" t="s">
        <v>314</v>
      </c>
      <c r="I35" t="s">
        <v>319</v>
      </c>
      <c r="J35" t="s">
        <v>312</v>
      </c>
      <c r="K35" t="s">
        <v>9161</v>
      </c>
      <c r="L35" t="s">
        <v>325</v>
      </c>
      <c r="M35" t="s">
        <v>1316</v>
      </c>
      <c r="N35" t="s">
        <v>9181</v>
      </c>
      <c r="O35" t="s">
        <v>9182</v>
      </c>
      <c r="P35">
        <v>30</v>
      </c>
      <c r="Q35" t="s">
        <v>9301</v>
      </c>
      <c r="R35">
        <v>3</v>
      </c>
      <c r="S35" t="s">
        <v>314</v>
      </c>
      <c r="T35" t="s">
        <v>9304</v>
      </c>
      <c r="U35" t="s">
        <v>9306</v>
      </c>
      <c r="V35">
        <v>148624</v>
      </c>
      <c r="W35" t="s">
        <v>9325</v>
      </c>
      <c r="X35" t="s">
        <v>9380</v>
      </c>
      <c r="Y35" t="s">
        <v>1022</v>
      </c>
    </row>
    <row r="36" spans="1:25">
      <c r="A36">
        <v>6</v>
      </c>
      <c r="B36" t="s">
        <v>26</v>
      </c>
      <c r="C36" t="s">
        <v>8925</v>
      </c>
      <c r="D36" t="s">
        <v>308</v>
      </c>
      <c r="E36" t="s">
        <v>312</v>
      </c>
      <c r="F36" t="s">
        <v>314</v>
      </c>
      <c r="G36" t="s">
        <v>314</v>
      </c>
      <c r="H36" t="s">
        <v>314</v>
      </c>
      <c r="I36" t="s">
        <v>316</v>
      </c>
      <c r="J36" t="s">
        <v>312</v>
      </c>
      <c r="K36" t="s">
        <v>9161</v>
      </c>
      <c r="L36" t="s">
        <v>325</v>
      </c>
      <c r="M36" t="s">
        <v>1316</v>
      </c>
      <c r="N36" t="s">
        <v>9182</v>
      </c>
      <c r="O36" t="s">
        <v>7519</v>
      </c>
      <c r="P36">
        <v>12</v>
      </c>
      <c r="Q36" t="s">
        <v>9301</v>
      </c>
      <c r="R36">
        <v>3</v>
      </c>
      <c r="S36" t="s">
        <v>314</v>
      </c>
      <c r="T36" t="s">
        <v>9304</v>
      </c>
      <c r="U36" t="s">
        <v>9306</v>
      </c>
      <c r="V36">
        <v>148624</v>
      </c>
      <c r="W36" t="s">
        <v>9325</v>
      </c>
      <c r="X36" t="s">
        <v>9381</v>
      </c>
      <c r="Y36" t="s">
        <v>1022</v>
      </c>
    </row>
    <row r="37" spans="1:25">
      <c r="A37">
        <v>7</v>
      </c>
      <c r="B37" t="s">
        <v>27</v>
      </c>
      <c r="C37" t="s">
        <v>7390</v>
      </c>
      <c r="D37" t="s">
        <v>309</v>
      </c>
      <c r="E37" t="s">
        <v>312</v>
      </c>
      <c r="F37" t="s">
        <v>314</v>
      </c>
      <c r="G37" t="s">
        <v>314</v>
      </c>
      <c r="H37" t="s">
        <v>314</v>
      </c>
      <c r="I37" t="s">
        <v>318</v>
      </c>
      <c r="J37" t="s">
        <v>312</v>
      </c>
      <c r="K37" t="s">
        <v>9161</v>
      </c>
      <c r="L37" t="s">
        <v>325</v>
      </c>
      <c r="M37" t="s">
        <v>1316</v>
      </c>
      <c r="N37" t="s">
        <v>7519</v>
      </c>
      <c r="O37" t="s">
        <v>9183</v>
      </c>
      <c r="P37">
        <v>60</v>
      </c>
      <c r="Q37" t="s">
        <v>9301</v>
      </c>
      <c r="R37">
        <v>3</v>
      </c>
      <c r="S37" t="s">
        <v>314</v>
      </c>
      <c r="T37" t="s">
        <v>9304</v>
      </c>
      <c r="U37" t="s">
        <v>9306</v>
      </c>
      <c r="V37">
        <v>148624</v>
      </c>
      <c r="W37" t="s">
        <v>9325</v>
      </c>
      <c r="X37" t="s">
        <v>9382</v>
      </c>
      <c r="Y37" t="s">
        <v>1022</v>
      </c>
    </row>
    <row r="38" spans="1:25">
      <c r="A38">
        <v>8</v>
      </c>
      <c r="B38" t="s">
        <v>26</v>
      </c>
      <c r="C38" t="s">
        <v>8926</v>
      </c>
      <c r="D38" t="s">
        <v>308</v>
      </c>
      <c r="E38" t="s">
        <v>312</v>
      </c>
      <c r="F38" t="s">
        <v>314</v>
      </c>
      <c r="G38" t="s">
        <v>314</v>
      </c>
      <c r="H38" t="s">
        <v>314</v>
      </c>
      <c r="I38" t="s">
        <v>316</v>
      </c>
      <c r="J38" t="s">
        <v>312</v>
      </c>
      <c r="K38" t="s">
        <v>9161</v>
      </c>
      <c r="L38" t="s">
        <v>325</v>
      </c>
      <c r="M38" t="s">
        <v>1316</v>
      </c>
      <c r="N38" t="s">
        <v>9183</v>
      </c>
      <c r="O38" t="s">
        <v>9282</v>
      </c>
      <c r="P38">
        <v>10</v>
      </c>
      <c r="Q38" t="s">
        <v>9301</v>
      </c>
      <c r="R38">
        <v>3</v>
      </c>
      <c r="S38" t="s">
        <v>314</v>
      </c>
      <c r="T38" t="s">
        <v>9304</v>
      </c>
      <c r="U38" t="s">
        <v>9306</v>
      </c>
      <c r="V38">
        <v>148624</v>
      </c>
      <c r="W38" t="s">
        <v>9325</v>
      </c>
      <c r="X38" t="s">
        <v>9383</v>
      </c>
      <c r="Y38" t="s">
        <v>1022</v>
      </c>
    </row>
    <row r="39" spans="1:25">
      <c r="A39">
        <v>10</v>
      </c>
      <c r="B39" t="s">
        <v>1025</v>
      </c>
      <c r="C39" t="s">
        <v>8927</v>
      </c>
      <c r="D39" t="s">
        <v>307</v>
      </c>
      <c r="E39" t="s">
        <v>4274</v>
      </c>
      <c r="F39" t="s">
        <v>314</v>
      </c>
      <c r="G39" t="s">
        <v>314</v>
      </c>
      <c r="H39" t="s">
        <v>314</v>
      </c>
      <c r="I39" t="s">
        <v>317</v>
      </c>
      <c r="J39" t="s">
        <v>312</v>
      </c>
      <c r="K39" t="s">
        <v>9161</v>
      </c>
      <c r="L39" t="s">
        <v>325</v>
      </c>
      <c r="M39" t="s">
        <v>1316</v>
      </c>
      <c r="N39" t="s">
        <v>1363</v>
      </c>
      <c r="O39" t="s">
        <v>9184</v>
      </c>
      <c r="P39">
        <v>25</v>
      </c>
      <c r="Q39" t="s">
        <v>9301</v>
      </c>
      <c r="R39">
        <v>3</v>
      </c>
      <c r="S39" t="s">
        <v>314</v>
      </c>
      <c r="T39" t="s">
        <v>9304</v>
      </c>
      <c r="U39" t="s">
        <v>9306</v>
      </c>
      <c r="V39">
        <v>148624</v>
      </c>
      <c r="W39" t="s">
        <v>9325</v>
      </c>
      <c r="X39" t="s">
        <v>9384</v>
      </c>
      <c r="Y39" t="s">
        <v>1022</v>
      </c>
    </row>
    <row r="40" spans="1:25">
      <c r="A40">
        <v>11</v>
      </c>
      <c r="B40" t="s">
        <v>25</v>
      </c>
      <c r="C40" t="s">
        <v>8928</v>
      </c>
      <c r="D40" t="s">
        <v>311</v>
      </c>
      <c r="E40" t="s">
        <v>312</v>
      </c>
      <c r="F40" t="s">
        <v>314</v>
      </c>
      <c r="G40" t="s">
        <v>314</v>
      </c>
      <c r="H40" t="s">
        <v>314</v>
      </c>
      <c r="I40" t="s">
        <v>315</v>
      </c>
      <c r="J40" t="s">
        <v>312</v>
      </c>
      <c r="K40" t="s">
        <v>9161</v>
      </c>
      <c r="L40" t="s">
        <v>325</v>
      </c>
      <c r="M40" t="s">
        <v>1316</v>
      </c>
      <c r="N40" t="s">
        <v>9184</v>
      </c>
      <c r="O40" t="s">
        <v>9185</v>
      </c>
      <c r="P40">
        <v>10</v>
      </c>
      <c r="Q40" t="s">
        <v>9301</v>
      </c>
      <c r="R40">
        <v>3</v>
      </c>
      <c r="S40" t="s">
        <v>314</v>
      </c>
      <c r="T40" t="s">
        <v>9304</v>
      </c>
      <c r="U40" t="s">
        <v>9306</v>
      </c>
      <c r="V40">
        <v>148624</v>
      </c>
      <c r="W40" t="s">
        <v>9325</v>
      </c>
      <c r="X40" t="s">
        <v>9385</v>
      </c>
      <c r="Y40" t="s">
        <v>1022</v>
      </c>
    </row>
    <row r="41" spans="1:25">
      <c r="A41">
        <v>12</v>
      </c>
      <c r="B41" t="s">
        <v>1025</v>
      </c>
      <c r="C41" t="s">
        <v>8929</v>
      </c>
      <c r="D41" t="s">
        <v>307</v>
      </c>
      <c r="E41" t="s">
        <v>4274</v>
      </c>
      <c r="F41" t="s">
        <v>314</v>
      </c>
      <c r="G41" t="s">
        <v>314</v>
      </c>
      <c r="H41" t="s">
        <v>314</v>
      </c>
      <c r="I41" t="s">
        <v>319</v>
      </c>
      <c r="J41" t="s">
        <v>312</v>
      </c>
      <c r="K41" t="s">
        <v>9161</v>
      </c>
      <c r="L41" t="s">
        <v>325</v>
      </c>
      <c r="M41" t="s">
        <v>1316</v>
      </c>
      <c r="N41" t="s">
        <v>9185</v>
      </c>
      <c r="O41" t="s">
        <v>5375</v>
      </c>
      <c r="P41">
        <v>15</v>
      </c>
      <c r="Q41" t="s">
        <v>9301</v>
      </c>
      <c r="R41">
        <v>3</v>
      </c>
      <c r="S41" t="s">
        <v>314</v>
      </c>
      <c r="T41" t="s">
        <v>9304</v>
      </c>
      <c r="U41" t="s">
        <v>9306</v>
      </c>
      <c r="V41">
        <v>148624</v>
      </c>
      <c r="W41" t="s">
        <v>9325</v>
      </c>
      <c r="X41" t="s">
        <v>9386</v>
      </c>
      <c r="Y41" t="s">
        <v>1022</v>
      </c>
    </row>
    <row r="42" spans="1:25">
      <c r="A42">
        <v>13</v>
      </c>
      <c r="B42" t="s">
        <v>1025</v>
      </c>
      <c r="C42" t="s">
        <v>8930</v>
      </c>
      <c r="D42" t="s">
        <v>307</v>
      </c>
      <c r="E42" t="s">
        <v>4274</v>
      </c>
      <c r="F42" t="s">
        <v>314</v>
      </c>
      <c r="G42" t="s">
        <v>314</v>
      </c>
      <c r="H42" t="s">
        <v>314</v>
      </c>
      <c r="I42" t="s">
        <v>319</v>
      </c>
      <c r="J42" t="s">
        <v>312</v>
      </c>
      <c r="K42" t="s">
        <v>9161</v>
      </c>
      <c r="L42" t="s">
        <v>325</v>
      </c>
      <c r="M42" t="s">
        <v>1316</v>
      </c>
      <c r="N42" t="s">
        <v>5375</v>
      </c>
      <c r="O42" t="s">
        <v>9186</v>
      </c>
      <c r="P42">
        <v>15</v>
      </c>
      <c r="Q42" t="s">
        <v>9301</v>
      </c>
      <c r="R42">
        <v>3</v>
      </c>
      <c r="S42" t="s">
        <v>314</v>
      </c>
      <c r="T42" t="s">
        <v>9304</v>
      </c>
      <c r="U42" t="s">
        <v>9306</v>
      </c>
      <c r="V42">
        <v>148624</v>
      </c>
      <c r="W42" t="s">
        <v>9325</v>
      </c>
      <c r="X42" t="s">
        <v>9387</v>
      </c>
      <c r="Y42" t="s">
        <v>1022</v>
      </c>
    </row>
    <row r="43" spans="1:25">
      <c r="A43">
        <v>14</v>
      </c>
      <c r="B43" t="s">
        <v>1025</v>
      </c>
      <c r="C43" t="s">
        <v>8931</v>
      </c>
      <c r="D43" t="s">
        <v>307</v>
      </c>
      <c r="E43" t="s">
        <v>4274</v>
      </c>
      <c r="F43" t="s">
        <v>314</v>
      </c>
      <c r="G43" t="s">
        <v>314</v>
      </c>
      <c r="H43" t="s">
        <v>314</v>
      </c>
      <c r="I43" t="s">
        <v>319</v>
      </c>
      <c r="J43" t="s">
        <v>312</v>
      </c>
      <c r="K43" t="s">
        <v>9161</v>
      </c>
      <c r="L43" t="s">
        <v>325</v>
      </c>
      <c r="M43" t="s">
        <v>1316</v>
      </c>
      <c r="N43" t="s">
        <v>9186</v>
      </c>
      <c r="O43" t="s">
        <v>9187</v>
      </c>
      <c r="P43">
        <v>35</v>
      </c>
      <c r="Q43" t="s">
        <v>9301</v>
      </c>
      <c r="R43">
        <v>3</v>
      </c>
      <c r="S43" t="s">
        <v>314</v>
      </c>
      <c r="T43" t="s">
        <v>9304</v>
      </c>
      <c r="U43" t="s">
        <v>9306</v>
      </c>
      <c r="V43">
        <v>148624</v>
      </c>
      <c r="W43" t="s">
        <v>9325</v>
      </c>
      <c r="X43" t="s">
        <v>9388</v>
      </c>
      <c r="Y43" t="s">
        <v>1022</v>
      </c>
    </row>
    <row r="44" spans="1:25">
      <c r="A44">
        <v>15</v>
      </c>
      <c r="B44" t="s">
        <v>26</v>
      </c>
      <c r="C44" t="s">
        <v>8932</v>
      </c>
      <c r="D44" t="s">
        <v>308</v>
      </c>
      <c r="E44" t="s">
        <v>312</v>
      </c>
      <c r="F44" t="s">
        <v>314</v>
      </c>
      <c r="G44" t="s">
        <v>314</v>
      </c>
      <c r="H44" t="s">
        <v>314</v>
      </c>
      <c r="I44" t="s">
        <v>316</v>
      </c>
      <c r="J44" t="s">
        <v>312</v>
      </c>
      <c r="K44" t="s">
        <v>9161</v>
      </c>
      <c r="L44" t="s">
        <v>325</v>
      </c>
      <c r="M44" t="s">
        <v>1316</v>
      </c>
      <c r="N44" t="s">
        <v>9187</v>
      </c>
      <c r="O44" t="s">
        <v>9283</v>
      </c>
      <c r="P44">
        <v>82</v>
      </c>
      <c r="Q44" t="s">
        <v>9301</v>
      </c>
      <c r="R44">
        <v>3</v>
      </c>
      <c r="S44" t="s">
        <v>314</v>
      </c>
      <c r="T44" t="s">
        <v>9304</v>
      </c>
      <c r="U44" t="s">
        <v>9306</v>
      </c>
      <c r="V44">
        <v>148624</v>
      </c>
      <c r="W44" t="s">
        <v>9325</v>
      </c>
      <c r="X44" t="s">
        <v>9389</v>
      </c>
      <c r="Y44" t="s">
        <v>1022</v>
      </c>
    </row>
    <row r="45" spans="1:25">
      <c r="A45">
        <v>16</v>
      </c>
      <c r="B45" t="s">
        <v>28</v>
      </c>
      <c r="C45" t="s">
        <v>8933</v>
      </c>
      <c r="D45" t="s">
        <v>310</v>
      </c>
      <c r="E45" t="s">
        <v>312</v>
      </c>
      <c r="F45" t="s">
        <v>314</v>
      </c>
      <c r="G45" t="s">
        <v>314</v>
      </c>
      <c r="H45" t="s">
        <v>314</v>
      </c>
      <c r="I45" t="s">
        <v>312</v>
      </c>
      <c r="J45" t="s">
        <v>312</v>
      </c>
      <c r="K45" t="s">
        <v>9161</v>
      </c>
      <c r="L45" t="s">
        <v>325</v>
      </c>
      <c r="M45" t="s">
        <v>1316</v>
      </c>
      <c r="N45" t="s">
        <v>1369</v>
      </c>
      <c r="O45" t="s">
        <v>1543</v>
      </c>
      <c r="P45">
        <v>0</v>
      </c>
      <c r="Q45" t="s">
        <v>9301</v>
      </c>
      <c r="R45">
        <v>3</v>
      </c>
      <c r="S45" t="s">
        <v>314</v>
      </c>
      <c r="T45" t="s">
        <v>9304</v>
      </c>
      <c r="U45" t="s">
        <v>9306</v>
      </c>
      <c r="V45">
        <v>148624</v>
      </c>
      <c r="W45" t="s">
        <v>9325</v>
      </c>
      <c r="X45" t="s">
        <v>9390</v>
      </c>
      <c r="Y45" t="s">
        <v>1022</v>
      </c>
    </row>
    <row r="46" spans="1:25">
      <c r="A46">
        <v>1</v>
      </c>
      <c r="B46" t="s">
        <v>25</v>
      </c>
      <c r="C46" t="s">
        <v>8934</v>
      </c>
      <c r="D46" t="s">
        <v>307</v>
      </c>
      <c r="E46" t="s">
        <v>312</v>
      </c>
      <c r="F46" t="s">
        <v>314</v>
      </c>
      <c r="G46" t="s">
        <v>314</v>
      </c>
      <c r="H46" t="s">
        <v>314</v>
      </c>
      <c r="I46" t="s">
        <v>315</v>
      </c>
      <c r="J46" t="s">
        <v>312</v>
      </c>
      <c r="K46" t="s">
        <v>9161</v>
      </c>
      <c r="L46" t="s">
        <v>322</v>
      </c>
      <c r="M46" t="s">
        <v>327</v>
      </c>
      <c r="N46" t="s">
        <v>368</v>
      </c>
      <c r="O46" t="s">
        <v>1371</v>
      </c>
      <c r="P46">
        <v>105</v>
      </c>
      <c r="Q46" t="s">
        <v>9301</v>
      </c>
      <c r="R46">
        <v>3</v>
      </c>
      <c r="S46" t="s">
        <v>314</v>
      </c>
      <c r="T46" t="s">
        <v>9304</v>
      </c>
      <c r="U46" t="s">
        <v>9307</v>
      </c>
      <c r="V46">
        <v>148683</v>
      </c>
      <c r="W46" t="s">
        <v>9326</v>
      </c>
      <c r="X46" t="s">
        <v>9391</v>
      </c>
      <c r="Y46" t="s">
        <v>1022</v>
      </c>
    </row>
    <row r="47" spans="1:25">
      <c r="A47">
        <v>3</v>
      </c>
      <c r="B47" t="s">
        <v>26</v>
      </c>
      <c r="C47" t="s">
        <v>8935</v>
      </c>
      <c r="D47" t="s">
        <v>308</v>
      </c>
      <c r="E47" t="s">
        <v>312</v>
      </c>
      <c r="F47" t="s">
        <v>314</v>
      </c>
      <c r="G47" t="s">
        <v>314</v>
      </c>
      <c r="H47" t="s">
        <v>314</v>
      </c>
      <c r="I47" t="s">
        <v>316</v>
      </c>
      <c r="J47" t="s">
        <v>312</v>
      </c>
      <c r="K47" t="s">
        <v>9161</v>
      </c>
      <c r="L47" t="s">
        <v>322</v>
      </c>
      <c r="M47" t="s">
        <v>327</v>
      </c>
      <c r="N47" t="s">
        <v>1371</v>
      </c>
      <c r="O47" t="s">
        <v>2188</v>
      </c>
      <c r="P47">
        <v>70</v>
      </c>
      <c r="Q47" t="s">
        <v>9301</v>
      </c>
      <c r="R47">
        <v>3</v>
      </c>
      <c r="S47" t="s">
        <v>314</v>
      </c>
      <c r="T47" t="s">
        <v>9304</v>
      </c>
      <c r="U47" t="s">
        <v>9307</v>
      </c>
      <c r="V47">
        <v>148683</v>
      </c>
      <c r="W47" t="s">
        <v>9326</v>
      </c>
      <c r="X47" t="s">
        <v>9392</v>
      </c>
      <c r="Y47" t="s">
        <v>1022</v>
      </c>
    </row>
    <row r="48" spans="1:25">
      <c r="A48">
        <v>4</v>
      </c>
      <c r="B48" t="s">
        <v>1025</v>
      </c>
      <c r="C48" t="s">
        <v>8936</v>
      </c>
      <c r="D48" t="s">
        <v>307</v>
      </c>
      <c r="E48" t="s">
        <v>4272</v>
      </c>
      <c r="F48" t="s">
        <v>314</v>
      </c>
      <c r="G48" t="s">
        <v>314</v>
      </c>
      <c r="H48" t="s">
        <v>314</v>
      </c>
      <c r="I48" t="s">
        <v>319</v>
      </c>
      <c r="J48" t="s">
        <v>312</v>
      </c>
      <c r="K48" t="s">
        <v>9161</v>
      </c>
      <c r="L48" t="s">
        <v>322</v>
      </c>
      <c r="M48" t="s">
        <v>327</v>
      </c>
      <c r="N48" t="s">
        <v>2188</v>
      </c>
      <c r="O48" t="s">
        <v>9188</v>
      </c>
      <c r="P48">
        <v>40</v>
      </c>
      <c r="Q48" t="s">
        <v>9301</v>
      </c>
      <c r="R48">
        <v>3</v>
      </c>
      <c r="S48" t="s">
        <v>314</v>
      </c>
      <c r="T48" t="s">
        <v>9304</v>
      </c>
      <c r="U48" t="s">
        <v>9307</v>
      </c>
      <c r="V48">
        <v>148683</v>
      </c>
      <c r="W48" t="s">
        <v>9326</v>
      </c>
      <c r="X48" t="s">
        <v>9393</v>
      </c>
      <c r="Y48" t="s">
        <v>1022</v>
      </c>
    </row>
    <row r="49" spans="1:25">
      <c r="A49">
        <v>6</v>
      </c>
      <c r="B49" t="s">
        <v>1025</v>
      </c>
      <c r="C49" t="s">
        <v>8937</v>
      </c>
      <c r="D49" t="s">
        <v>307</v>
      </c>
      <c r="E49" t="s">
        <v>4272</v>
      </c>
      <c r="F49" t="s">
        <v>314</v>
      </c>
      <c r="G49" t="s">
        <v>314</v>
      </c>
      <c r="H49" t="s">
        <v>314</v>
      </c>
      <c r="I49" t="s">
        <v>319</v>
      </c>
      <c r="J49" t="s">
        <v>312</v>
      </c>
      <c r="K49" t="s">
        <v>9161</v>
      </c>
      <c r="L49" t="s">
        <v>322</v>
      </c>
      <c r="M49" t="s">
        <v>327</v>
      </c>
      <c r="N49" t="s">
        <v>9188</v>
      </c>
      <c r="O49" t="s">
        <v>377</v>
      </c>
      <c r="P49">
        <v>55</v>
      </c>
      <c r="Q49" t="s">
        <v>9301</v>
      </c>
      <c r="R49">
        <v>3</v>
      </c>
      <c r="S49" t="s">
        <v>314</v>
      </c>
      <c r="T49" t="s">
        <v>9304</v>
      </c>
      <c r="U49" t="s">
        <v>9307</v>
      </c>
      <c r="V49">
        <v>148683</v>
      </c>
      <c r="W49" t="s">
        <v>9326</v>
      </c>
      <c r="X49" t="s">
        <v>9394</v>
      </c>
      <c r="Y49" t="s">
        <v>1022</v>
      </c>
    </row>
    <row r="50" spans="1:25">
      <c r="A50">
        <v>9</v>
      </c>
      <c r="B50" t="s">
        <v>29</v>
      </c>
      <c r="C50" t="s">
        <v>8938</v>
      </c>
      <c r="D50" t="s">
        <v>307</v>
      </c>
      <c r="E50" t="s">
        <v>4272</v>
      </c>
      <c r="F50" t="s">
        <v>314</v>
      </c>
      <c r="G50" t="s">
        <v>314</v>
      </c>
      <c r="H50" t="s">
        <v>314</v>
      </c>
      <c r="I50" t="s">
        <v>319</v>
      </c>
      <c r="J50" t="s">
        <v>312</v>
      </c>
      <c r="K50" t="s">
        <v>9161</v>
      </c>
      <c r="L50" t="s">
        <v>322</v>
      </c>
      <c r="M50" t="s">
        <v>327</v>
      </c>
      <c r="N50" t="s">
        <v>377</v>
      </c>
      <c r="O50" t="s">
        <v>380</v>
      </c>
      <c r="P50">
        <v>30</v>
      </c>
      <c r="Q50" t="s">
        <v>9301</v>
      </c>
      <c r="R50">
        <v>3</v>
      </c>
      <c r="S50" t="s">
        <v>314</v>
      </c>
      <c r="T50" t="s">
        <v>9304</v>
      </c>
      <c r="U50" t="s">
        <v>9307</v>
      </c>
      <c r="V50">
        <v>148683</v>
      </c>
      <c r="W50" t="s">
        <v>9326</v>
      </c>
      <c r="X50" t="s">
        <v>9395</v>
      </c>
      <c r="Y50" t="s">
        <v>1022</v>
      </c>
    </row>
    <row r="51" spans="1:25">
      <c r="A51">
        <v>11</v>
      </c>
      <c r="B51" t="s">
        <v>27</v>
      </c>
      <c r="C51" t="s">
        <v>4178</v>
      </c>
      <c r="D51" t="s">
        <v>309</v>
      </c>
      <c r="E51" t="s">
        <v>312</v>
      </c>
      <c r="F51" t="s">
        <v>314</v>
      </c>
      <c r="G51" t="s">
        <v>314</v>
      </c>
      <c r="H51" t="s">
        <v>314</v>
      </c>
      <c r="I51" t="s">
        <v>318</v>
      </c>
      <c r="J51" t="s">
        <v>312</v>
      </c>
      <c r="K51" t="s">
        <v>9161</v>
      </c>
      <c r="L51" t="s">
        <v>322</v>
      </c>
      <c r="M51" t="s">
        <v>327</v>
      </c>
      <c r="N51" t="s">
        <v>380</v>
      </c>
      <c r="O51" t="s">
        <v>381</v>
      </c>
      <c r="P51">
        <v>60</v>
      </c>
      <c r="Q51" t="s">
        <v>9301</v>
      </c>
      <c r="R51">
        <v>3</v>
      </c>
      <c r="S51" t="s">
        <v>314</v>
      </c>
      <c r="T51" t="s">
        <v>9304</v>
      </c>
      <c r="U51" t="s">
        <v>9307</v>
      </c>
      <c r="V51">
        <v>148683</v>
      </c>
      <c r="W51" t="s">
        <v>9326</v>
      </c>
      <c r="X51" t="s">
        <v>9396</v>
      </c>
      <c r="Y51" t="s">
        <v>1022</v>
      </c>
    </row>
    <row r="52" spans="1:25">
      <c r="A52">
        <v>12</v>
      </c>
      <c r="B52" t="s">
        <v>26</v>
      </c>
      <c r="C52" t="s">
        <v>8939</v>
      </c>
      <c r="D52" t="s">
        <v>308</v>
      </c>
      <c r="E52" t="s">
        <v>312</v>
      </c>
      <c r="F52" t="s">
        <v>314</v>
      </c>
      <c r="G52" t="s">
        <v>314</v>
      </c>
      <c r="H52" t="s">
        <v>314</v>
      </c>
      <c r="I52" t="s">
        <v>316</v>
      </c>
      <c r="J52" t="s">
        <v>312</v>
      </c>
      <c r="K52" t="s">
        <v>9161</v>
      </c>
      <c r="L52" t="s">
        <v>322</v>
      </c>
      <c r="M52" t="s">
        <v>327</v>
      </c>
      <c r="N52" t="s">
        <v>381</v>
      </c>
      <c r="O52" t="s">
        <v>382</v>
      </c>
      <c r="P52">
        <v>15</v>
      </c>
      <c r="Q52" t="s">
        <v>9301</v>
      </c>
      <c r="R52">
        <v>3</v>
      </c>
      <c r="S52" t="s">
        <v>314</v>
      </c>
      <c r="T52" t="s">
        <v>9304</v>
      </c>
      <c r="U52" t="s">
        <v>9307</v>
      </c>
      <c r="V52">
        <v>148683</v>
      </c>
      <c r="W52" t="s">
        <v>9326</v>
      </c>
      <c r="X52" t="s">
        <v>9397</v>
      </c>
      <c r="Y52" t="s">
        <v>1022</v>
      </c>
    </row>
    <row r="53" spans="1:25">
      <c r="A53">
        <v>13</v>
      </c>
      <c r="B53" t="s">
        <v>1025</v>
      </c>
      <c r="C53" t="s">
        <v>8940</v>
      </c>
      <c r="D53" t="s">
        <v>307</v>
      </c>
      <c r="E53" t="s">
        <v>3807</v>
      </c>
      <c r="F53" t="s">
        <v>314</v>
      </c>
      <c r="G53" t="s">
        <v>314</v>
      </c>
      <c r="H53" t="s">
        <v>314</v>
      </c>
      <c r="I53" t="s">
        <v>319</v>
      </c>
      <c r="J53" t="s">
        <v>312</v>
      </c>
      <c r="K53" t="s">
        <v>9161</v>
      </c>
      <c r="L53" t="s">
        <v>322</v>
      </c>
      <c r="M53" t="s">
        <v>327</v>
      </c>
      <c r="N53" t="s">
        <v>382</v>
      </c>
      <c r="O53" t="s">
        <v>386</v>
      </c>
      <c r="P53">
        <v>65</v>
      </c>
      <c r="Q53" t="s">
        <v>9301</v>
      </c>
      <c r="R53">
        <v>3</v>
      </c>
      <c r="S53" t="s">
        <v>314</v>
      </c>
      <c r="T53" t="s">
        <v>9304</v>
      </c>
      <c r="U53" t="s">
        <v>9307</v>
      </c>
      <c r="V53">
        <v>148683</v>
      </c>
      <c r="W53" t="s">
        <v>9326</v>
      </c>
      <c r="X53" t="s">
        <v>9398</v>
      </c>
      <c r="Y53" t="s">
        <v>1022</v>
      </c>
    </row>
    <row r="54" spans="1:25">
      <c r="A54">
        <v>15</v>
      </c>
      <c r="B54" t="s">
        <v>1025</v>
      </c>
      <c r="C54" t="s">
        <v>8941</v>
      </c>
      <c r="D54" t="s">
        <v>307</v>
      </c>
      <c r="E54" t="s">
        <v>3807</v>
      </c>
      <c r="F54" t="s">
        <v>314</v>
      </c>
      <c r="G54" t="s">
        <v>314</v>
      </c>
      <c r="H54" t="s">
        <v>314</v>
      </c>
      <c r="I54" t="s">
        <v>319</v>
      </c>
      <c r="J54" t="s">
        <v>312</v>
      </c>
      <c r="K54" t="s">
        <v>9161</v>
      </c>
      <c r="L54" t="s">
        <v>322</v>
      </c>
      <c r="M54" t="s">
        <v>327</v>
      </c>
      <c r="N54" t="s">
        <v>386</v>
      </c>
      <c r="O54" t="s">
        <v>389</v>
      </c>
      <c r="P54">
        <v>40</v>
      </c>
      <c r="Q54" t="s">
        <v>9301</v>
      </c>
      <c r="R54">
        <v>3</v>
      </c>
      <c r="S54" t="s">
        <v>314</v>
      </c>
      <c r="T54" t="s">
        <v>9304</v>
      </c>
      <c r="U54" t="s">
        <v>9307</v>
      </c>
      <c r="V54">
        <v>148683</v>
      </c>
      <c r="W54" t="s">
        <v>9326</v>
      </c>
      <c r="X54" t="s">
        <v>9399</v>
      </c>
      <c r="Y54" t="s">
        <v>1022</v>
      </c>
    </row>
    <row r="55" spans="1:25">
      <c r="A55">
        <v>16</v>
      </c>
      <c r="B55" t="s">
        <v>26</v>
      </c>
      <c r="C55" t="s">
        <v>8942</v>
      </c>
      <c r="D55" t="s">
        <v>308</v>
      </c>
      <c r="E55" t="s">
        <v>312</v>
      </c>
      <c r="F55" t="s">
        <v>314</v>
      </c>
      <c r="G55" t="s">
        <v>314</v>
      </c>
      <c r="H55" t="s">
        <v>314</v>
      </c>
      <c r="I55" t="s">
        <v>316</v>
      </c>
      <c r="J55" t="s">
        <v>312</v>
      </c>
      <c r="K55" t="s">
        <v>9161</v>
      </c>
      <c r="L55" t="s">
        <v>322</v>
      </c>
      <c r="M55" t="s">
        <v>327</v>
      </c>
      <c r="N55" t="s">
        <v>389</v>
      </c>
      <c r="O55" t="s">
        <v>9284</v>
      </c>
      <c r="P55">
        <v>69</v>
      </c>
      <c r="Q55" t="s">
        <v>9301</v>
      </c>
      <c r="R55">
        <v>3</v>
      </c>
      <c r="S55" t="s">
        <v>314</v>
      </c>
      <c r="T55" t="s">
        <v>9304</v>
      </c>
      <c r="U55" t="s">
        <v>9307</v>
      </c>
      <c r="V55">
        <v>148683</v>
      </c>
      <c r="W55" t="s">
        <v>9326</v>
      </c>
      <c r="X55" t="s">
        <v>9400</v>
      </c>
      <c r="Y55" t="s">
        <v>1022</v>
      </c>
    </row>
    <row r="56" spans="1:25">
      <c r="A56">
        <v>17</v>
      </c>
      <c r="B56" t="s">
        <v>28</v>
      </c>
      <c r="C56" t="s">
        <v>8943</v>
      </c>
      <c r="D56" t="s">
        <v>310</v>
      </c>
      <c r="E56" t="s">
        <v>312</v>
      </c>
      <c r="F56" t="s">
        <v>314</v>
      </c>
      <c r="G56" t="s">
        <v>314</v>
      </c>
      <c r="H56" t="s">
        <v>314</v>
      </c>
      <c r="I56" t="s">
        <v>312</v>
      </c>
      <c r="J56" t="s">
        <v>312</v>
      </c>
      <c r="K56" t="s">
        <v>9161</v>
      </c>
      <c r="L56" t="s">
        <v>322</v>
      </c>
      <c r="M56" t="s">
        <v>327</v>
      </c>
      <c r="N56" t="s">
        <v>394</v>
      </c>
      <c r="O56" t="s">
        <v>633</v>
      </c>
      <c r="P56">
        <v>0</v>
      </c>
      <c r="Q56" t="s">
        <v>9301</v>
      </c>
      <c r="R56">
        <v>3</v>
      </c>
      <c r="S56" t="s">
        <v>314</v>
      </c>
      <c r="T56" t="s">
        <v>9304</v>
      </c>
      <c r="U56" t="s">
        <v>9307</v>
      </c>
      <c r="V56">
        <v>148683</v>
      </c>
      <c r="W56" t="s">
        <v>9326</v>
      </c>
      <c r="X56" t="s">
        <v>9401</v>
      </c>
      <c r="Y56" t="s">
        <v>1022</v>
      </c>
    </row>
    <row r="57" spans="1:25">
      <c r="A57">
        <v>1</v>
      </c>
      <c r="B57" t="s">
        <v>25</v>
      </c>
      <c r="C57" t="s">
        <v>8944</v>
      </c>
      <c r="D57" t="s">
        <v>307</v>
      </c>
      <c r="E57" t="s">
        <v>312</v>
      </c>
      <c r="F57" t="s">
        <v>314</v>
      </c>
      <c r="G57" t="s">
        <v>314</v>
      </c>
      <c r="H57" t="s">
        <v>314</v>
      </c>
      <c r="I57" t="s">
        <v>1308</v>
      </c>
      <c r="J57" t="s">
        <v>312</v>
      </c>
      <c r="K57" t="s">
        <v>9161</v>
      </c>
      <c r="L57" t="s">
        <v>1311</v>
      </c>
      <c r="M57" t="s">
        <v>1318</v>
      </c>
      <c r="N57" t="s">
        <v>9189</v>
      </c>
      <c r="O57" t="s">
        <v>9190</v>
      </c>
      <c r="P57">
        <v>10</v>
      </c>
      <c r="Q57" t="s">
        <v>9302</v>
      </c>
      <c r="R57">
        <v>1</v>
      </c>
      <c r="S57" t="s">
        <v>314</v>
      </c>
      <c r="T57" t="s">
        <v>8400</v>
      </c>
      <c r="U57" t="s">
        <v>8406</v>
      </c>
      <c r="V57">
        <v>148809</v>
      </c>
      <c r="W57" t="s">
        <v>9327</v>
      </c>
      <c r="X57" t="s">
        <v>9402</v>
      </c>
      <c r="Y57" t="s">
        <v>1022</v>
      </c>
    </row>
    <row r="58" spans="1:25">
      <c r="A58">
        <v>2</v>
      </c>
      <c r="B58" t="s">
        <v>26</v>
      </c>
      <c r="C58" t="s">
        <v>8945</v>
      </c>
      <c r="D58" t="s">
        <v>308</v>
      </c>
      <c r="E58" t="s">
        <v>312</v>
      </c>
      <c r="F58" t="s">
        <v>314</v>
      </c>
      <c r="G58" t="s">
        <v>314</v>
      </c>
      <c r="H58" t="s">
        <v>314</v>
      </c>
      <c r="I58" t="s">
        <v>316</v>
      </c>
      <c r="J58" t="s">
        <v>312</v>
      </c>
      <c r="K58" t="s">
        <v>9161</v>
      </c>
      <c r="L58" t="s">
        <v>1311</v>
      </c>
      <c r="M58" t="s">
        <v>1318</v>
      </c>
      <c r="N58" t="s">
        <v>9190</v>
      </c>
      <c r="O58" t="s">
        <v>5381</v>
      </c>
      <c r="P58">
        <v>10</v>
      </c>
      <c r="Q58" t="s">
        <v>9302</v>
      </c>
      <c r="R58">
        <v>1</v>
      </c>
      <c r="S58" t="s">
        <v>314</v>
      </c>
      <c r="T58" t="s">
        <v>8400</v>
      </c>
      <c r="U58" t="s">
        <v>8406</v>
      </c>
      <c r="V58">
        <v>148809</v>
      </c>
      <c r="W58" t="s">
        <v>9327</v>
      </c>
      <c r="X58" t="s">
        <v>9403</v>
      </c>
      <c r="Y58" t="s">
        <v>1022</v>
      </c>
    </row>
    <row r="59" spans="1:25">
      <c r="A59">
        <v>3</v>
      </c>
      <c r="B59" t="s">
        <v>1024</v>
      </c>
      <c r="C59" t="s">
        <v>8946</v>
      </c>
      <c r="D59" t="s">
        <v>311</v>
      </c>
      <c r="E59" t="s">
        <v>7509</v>
      </c>
      <c r="F59" t="s">
        <v>314</v>
      </c>
      <c r="G59" t="s">
        <v>314</v>
      </c>
      <c r="H59" t="s">
        <v>314</v>
      </c>
      <c r="I59" t="s">
        <v>319</v>
      </c>
      <c r="J59" t="s">
        <v>312</v>
      </c>
      <c r="K59" t="s">
        <v>9161</v>
      </c>
      <c r="L59" t="s">
        <v>1311</v>
      </c>
      <c r="M59" t="s">
        <v>1318</v>
      </c>
      <c r="N59" t="s">
        <v>5381</v>
      </c>
      <c r="O59" t="s">
        <v>9191</v>
      </c>
      <c r="P59">
        <v>40</v>
      </c>
      <c r="Q59" t="s">
        <v>9302</v>
      </c>
      <c r="R59">
        <v>1</v>
      </c>
      <c r="S59" t="s">
        <v>314</v>
      </c>
      <c r="T59" t="s">
        <v>8400</v>
      </c>
      <c r="U59" t="s">
        <v>8406</v>
      </c>
      <c r="V59">
        <v>148809</v>
      </c>
      <c r="W59" t="s">
        <v>9327</v>
      </c>
      <c r="X59" t="s">
        <v>9404</v>
      </c>
      <c r="Y59" t="s">
        <v>1022</v>
      </c>
    </row>
    <row r="60" spans="1:25">
      <c r="A60">
        <v>4</v>
      </c>
      <c r="B60" t="s">
        <v>26</v>
      </c>
      <c r="C60" t="s">
        <v>8947</v>
      </c>
      <c r="D60" t="s">
        <v>308</v>
      </c>
      <c r="E60" t="s">
        <v>312</v>
      </c>
      <c r="F60" t="s">
        <v>314</v>
      </c>
      <c r="G60" t="s">
        <v>314</v>
      </c>
      <c r="H60" t="s">
        <v>314</v>
      </c>
      <c r="I60" t="s">
        <v>316</v>
      </c>
      <c r="J60" t="s">
        <v>312</v>
      </c>
      <c r="K60" t="s">
        <v>9161</v>
      </c>
      <c r="L60" t="s">
        <v>1311</v>
      </c>
      <c r="M60" t="s">
        <v>1318</v>
      </c>
      <c r="N60" t="s">
        <v>9191</v>
      </c>
      <c r="O60" t="s">
        <v>9285</v>
      </c>
      <c r="P60">
        <v>16</v>
      </c>
      <c r="Q60" t="s">
        <v>9302</v>
      </c>
      <c r="R60">
        <v>1</v>
      </c>
      <c r="S60" t="s">
        <v>314</v>
      </c>
      <c r="T60" t="s">
        <v>8400</v>
      </c>
      <c r="U60" t="s">
        <v>8406</v>
      </c>
      <c r="V60">
        <v>148809</v>
      </c>
      <c r="W60" t="s">
        <v>9327</v>
      </c>
      <c r="X60" t="s">
        <v>9405</v>
      </c>
      <c r="Y60" t="s">
        <v>1022</v>
      </c>
    </row>
    <row r="61" spans="1:25">
      <c r="A61">
        <v>5</v>
      </c>
      <c r="B61" t="s">
        <v>28</v>
      </c>
      <c r="C61" t="s">
        <v>8948</v>
      </c>
      <c r="D61" t="s">
        <v>310</v>
      </c>
      <c r="E61" t="s">
        <v>312</v>
      </c>
      <c r="F61" t="s">
        <v>314</v>
      </c>
      <c r="G61" t="s">
        <v>314</v>
      </c>
      <c r="H61" t="s">
        <v>314</v>
      </c>
      <c r="I61" t="s">
        <v>312</v>
      </c>
      <c r="J61" t="s">
        <v>312</v>
      </c>
      <c r="K61" t="s">
        <v>9161</v>
      </c>
      <c r="L61" t="s">
        <v>1311</v>
      </c>
      <c r="M61" t="s">
        <v>1318</v>
      </c>
      <c r="N61" t="s">
        <v>1388</v>
      </c>
      <c r="O61" t="s">
        <v>1549</v>
      </c>
      <c r="P61">
        <v>0</v>
      </c>
      <c r="Q61" t="s">
        <v>9302</v>
      </c>
      <c r="R61">
        <v>1</v>
      </c>
      <c r="S61" t="s">
        <v>314</v>
      </c>
      <c r="T61" t="s">
        <v>8400</v>
      </c>
      <c r="U61" t="s">
        <v>8406</v>
      </c>
      <c r="V61">
        <v>148809</v>
      </c>
      <c r="W61" t="s">
        <v>9327</v>
      </c>
      <c r="X61" t="s">
        <v>9406</v>
      </c>
      <c r="Y61" t="s">
        <v>1022</v>
      </c>
    </row>
    <row r="62" spans="1:25">
      <c r="A62">
        <v>1</v>
      </c>
      <c r="B62" t="s">
        <v>25</v>
      </c>
      <c r="C62" t="s">
        <v>8949</v>
      </c>
      <c r="D62" t="s">
        <v>307</v>
      </c>
      <c r="E62" t="s">
        <v>312</v>
      </c>
      <c r="F62" t="s">
        <v>314</v>
      </c>
      <c r="G62" t="s">
        <v>314</v>
      </c>
      <c r="H62" t="s">
        <v>314</v>
      </c>
      <c r="I62" t="s">
        <v>315</v>
      </c>
      <c r="J62" t="s">
        <v>312</v>
      </c>
      <c r="K62" t="s">
        <v>9161</v>
      </c>
      <c r="L62" t="s">
        <v>323</v>
      </c>
      <c r="M62" t="s">
        <v>328</v>
      </c>
      <c r="N62" t="s">
        <v>395</v>
      </c>
      <c r="O62" t="s">
        <v>396</v>
      </c>
      <c r="P62">
        <v>60</v>
      </c>
      <c r="Q62" t="s">
        <v>9301</v>
      </c>
      <c r="R62">
        <v>3</v>
      </c>
      <c r="S62" t="s">
        <v>314</v>
      </c>
      <c r="T62" t="s">
        <v>9304</v>
      </c>
      <c r="U62" t="s">
        <v>9308</v>
      </c>
      <c r="V62">
        <v>148831</v>
      </c>
      <c r="W62" t="s">
        <v>9328</v>
      </c>
      <c r="X62" t="s">
        <v>9407</v>
      </c>
      <c r="Y62" t="s">
        <v>1022</v>
      </c>
    </row>
    <row r="63" spans="1:25">
      <c r="A63">
        <v>2</v>
      </c>
      <c r="B63" t="s">
        <v>26</v>
      </c>
      <c r="C63" t="s">
        <v>8950</v>
      </c>
      <c r="D63" t="s">
        <v>308</v>
      </c>
      <c r="E63" t="s">
        <v>312</v>
      </c>
      <c r="F63" t="s">
        <v>314</v>
      </c>
      <c r="G63" t="s">
        <v>314</v>
      </c>
      <c r="H63" t="s">
        <v>314</v>
      </c>
      <c r="I63" t="s">
        <v>316</v>
      </c>
      <c r="J63" t="s">
        <v>312</v>
      </c>
      <c r="K63" t="s">
        <v>9161</v>
      </c>
      <c r="L63" t="s">
        <v>323</v>
      </c>
      <c r="M63" t="s">
        <v>328</v>
      </c>
      <c r="N63" t="s">
        <v>396</v>
      </c>
      <c r="O63" t="s">
        <v>8235</v>
      </c>
      <c r="P63">
        <v>50</v>
      </c>
      <c r="Q63" t="s">
        <v>9301</v>
      </c>
      <c r="R63">
        <v>3</v>
      </c>
      <c r="S63" t="s">
        <v>314</v>
      </c>
      <c r="T63" t="s">
        <v>9304</v>
      </c>
      <c r="U63" t="s">
        <v>9308</v>
      </c>
      <c r="V63">
        <v>148831</v>
      </c>
      <c r="W63" t="s">
        <v>9328</v>
      </c>
      <c r="X63" t="s">
        <v>9408</v>
      </c>
      <c r="Y63" t="s">
        <v>1022</v>
      </c>
    </row>
    <row r="64" spans="1:25">
      <c r="A64">
        <v>3</v>
      </c>
      <c r="B64" t="s">
        <v>25</v>
      </c>
      <c r="C64" t="s">
        <v>8951</v>
      </c>
      <c r="D64" t="s">
        <v>312</v>
      </c>
      <c r="E64" t="s">
        <v>312</v>
      </c>
      <c r="F64" t="s">
        <v>314</v>
      </c>
      <c r="G64" t="s">
        <v>314</v>
      </c>
      <c r="H64" t="s">
        <v>314</v>
      </c>
      <c r="I64" t="s">
        <v>312</v>
      </c>
      <c r="J64" t="s">
        <v>312</v>
      </c>
      <c r="K64" t="s">
        <v>9161</v>
      </c>
      <c r="L64" t="s">
        <v>323</v>
      </c>
      <c r="M64" t="s">
        <v>328</v>
      </c>
      <c r="N64" t="s">
        <v>8235</v>
      </c>
      <c r="O64" t="s">
        <v>3023</v>
      </c>
      <c r="P64">
        <v>70</v>
      </c>
      <c r="Q64" t="s">
        <v>9301</v>
      </c>
      <c r="R64">
        <v>3</v>
      </c>
      <c r="S64" t="s">
        <v>314</v>
      </c>
      <c r="T64" t="s">
        <v>9304</v>
      </c>
      <c r="U64" t="s">
        <v>9308</v>
      </c>
      <c r="V64">
        <v>148831</v>
      </c>
      <c r="W64" t="s">
        <v>9328</v>
      </c>
      <c r="X64" t="s">
        <v>9409</v>
      </c>
      <c r="Y64" t="s">
        <v>1022</v>
      </c>
    </row>
    <row r="65" spans="1:25">
      <c r="A65">
        <v>4</v>
      </c>
      <c r="B65" t="s">
        <v>25</v>
      </c>
      <c r="C65" t="s">
        <v>8952</v>
      </c>
      <c r="D65" t="s">
        <v>307</v>
      </c>
      <c r="E65" t="s">
        <v>312</v>
      </c>
      <c r="F65" t="s">
        <v>314</v>
      </c>
      <c r="G65" t="s">
        <v>314</v>
      </c>
      <c r="H65" t="s">
        <v>314</v>
      </c>
      <c r="I65" t="s">
        <v>315</v>
      </c>
      <c r="J65" t="s">
        <v>312</v>
      </c>
      <c r="K65" t="s">
        <v>9161</v>
      </c>
      <c r="L65" t="s">
        <v>323</v>
      </c>
      <c r="M65" t="s">
        <v>328</v>
      </c>
      <c r="N65" t="s">
        <v>3023</v>
      </c>
      <c r="O65" t="s">
        <v>4748</v>
      </c>
      <c r="P65">
        <v>60</v>
      </c>
      <c r="Q65" t="s">
        <v>9301</v>
      </c>
      <c r="R65">
        <v>3</v>
      </c>
      <c r="S65" t="s">
        <v>314</v>
      </c>
      <c r="T65" t="s">
        <v>9304</v>
      </c>
      <c r="U65" t="s">
        <v>9308</v>
      </c>
      <c r="V65">
        <v>148831</v>
      </c>
      <c r="W65" t="s">
        <v>9328</v>
      </c>
      <c r="X65" t="s">
        <v>9410</v>
      </c>
      <c r="Y65" t="s">
        <v>1022</v>
      </c>
    </row>
    <row r="66" spans="1:25">
      <c r="A66">
        <v>5</v>
      </c>
      <c r="B66" t="s">
        <v>25</v>
      </c>
      <c r="C66" t="s">
        <v>8953</v>
      </c>
      <c r="D66" t="s">
        <v>307</v>
      </c>
      <c r="E66" t="s">
        <v>312</v>
      </c>
      <c r="F66" t="s">
        <v>314</v>
      </c>
      <c r="G66" t="s">
        <v>314</v>
      </c>
      <c r="H66" t="s">
        <v>314</v>
      </c>
      <c r="I66" t="s">
        <v>315</v>
      </c>
      <c r="J66" t="s">
        <v>312</v>
      </c>
      <c r="K66" t="s">
        <v>9161</v>
      </c>
      <c r="L66" t="s">
        <v>323</v>
      </c>
      <c r="M66" t="s">
        <v>328</v>
      </c>
      <c r="N66" t="s">
        <v>4748</v>
      </c>
      <c r="O66" t="s">
        <v>9192</v>
      </c>
      <c r="P66">
        <v>10</v>
      </c>
      <c r="Q66" t="s">
        <v>9301</v>
      </c>
      <c r="R66">
        <v>3</v>
      </c>
      <c r="S66" t="s">
        <v>314</v>
      </c>
      <c r="T66" t="s">
        <v>9304</v>
      </c>
      <c r="U66" t="s">
        <v>9308</v>
      </c>
      <c r="V66">
        <v>148831</v>
      </c>
      <c r="W66" t="s">
        <v>9328</v>
      </c>
      <c r="X66" t="s">
        <v>9411</v>
      </c>
      <c r="Y66" t="s">
        <v>1022</v>
      </c>
    </row>
    <row r="67" spans="1:25">
      <c r="A67">
        <v>6</v>
      </c>
      <c r="B67" t="s">
        <v>26</v>
      </c>
      <c r="C67" t="s">
        <v>8954</v>
      </c>
      <c r="D67" t="s">
        <v>308</v>
      </c>
      <c r="E67" t="s">
        <v>312</v>
      </c>
      <c r="F67" t="s">
        <v>314</v>
      </c>
      <c r="G67" t="s">
        <v>314</v>
      </c>
      <c r="H67" t="s">
        <v>314</v>
      </c>
      <c r="I67" t="s">
        <v>316</v>
      </c>
      <c r="J67" t="s">
        <v>312</v>
      </c>
      <c r="K67" t="s">
        <v>9161</v>
      </c>
      <c r="L67" t="s">
        <v>323</v>
      </c>
      <c r="M67" t="s">
        <v>328</v>
      </c>
      <c r="N67" t="s">
        <v>9192</v>
      </c>
      <c r="O67" t="s">
        <v>399</v>
      </c>
      <c r="P67">
        <v>50</v>
      </c>
      <c r="Q67" t="s">
        <v>9301</v>
      </c>
      <c r="R67">
        <v>3</v>
      </c>
      <c r="S67" t="s">
        <v>314</v>
      </c>
      <c r="T67" t="s">
        <v>9304</v>
      </c>
      <c r="U67" t="s">
        <v>9308</v>
      </c>
      <c r="V67">
        <v>148831</v>
      </c>
      <c r="W67" t="s">
        <v>9328</v>
      </c>
      <c r="X67" t="s">
        <v>9412</v>
      </c>
      <c r="Y67" t="s">
        <v>1022</v>
      </c>
    </row>
    <row r="68" spans="1:25">
      <c r="A68">
        <v>7</v>
      </c>
      <c r="B68" t="s">
        <v>27</v>
      </c>
      <c r="C68" t="s">
        <v>2687</v>
      </c>
      <c r="D68" t="s">
        <v>309</v>
      </c>
      <c r="E68" t="s">
        <v>312</v>
      </c>
      <c r="F68" t="s">
        <v>314</v>
      </c>
      <c r="G68" t="s">
        <v>314</v>
      </c>
      <c r="H68" t="s">
        <v>314</v>
      </c>
      <c r="I68" t="s">
        <v>318</v>
      </c>
      <c r="J68" t="s">
        <v>312</v>
      </c>
      <c r="K68" t="s">
        <v>9161</v>
      </c>
      <c r="L68" t="s">
        <v>323</v>
      </c>
      <c r="M68" t="s">
        <v>328</v>
      </c>
      <c r="N68" t="s">
        <v>399</v>
      </c>
      <c r="O68" t="s">
        <v>400</v>
      </c>
      <c r="P68">
        <v>60</v>
      </c>
      <c r="Q68" t="s">
        <v>9301</v>
      </c>
      <c r="R68">
        <v>3</v>
      </c>
      <c r="S68" t="s">
        <v>314</v>
      </c>
      <c r="T68" t="s">
        <v>9304</v>
      </c>
      <c r="U68" t="s">
        <v>9308</v>
      </c>
      <c r="V68">
        <v>148831</v>
      </c>
      <c r="W68" t="s">
        <v>9328</v>
      </c>
      <c r="X68" t="s">
        <v>9413</v>
      </c>
      <c r="Y68" t="s">
        <v>1022</v>
      </c>
    </row>
    <row r="69" spans="1:25">
      <c r="A69">
        <v>8</v>
      </c>
      <c r="B69" t="s">
        <v>1025</v>
      </c>
      <c r="C69" t="s">
        <v>8955</v>
      </c>
      <c r="D69" t="s">
        <v>307</v>
      </c>
      <c r="E69" t="s">
        <v>313</v>
      </c>
      <c r="F69" t="s">
        <v>314</v>
      </c>
      <c r="G69" t="s">
        <v>314</v>
      </c>
      <c r="H69" t="s">
        <v>314</v>
      </c>
      <c r="I69" t="s">
        <v>319</v>
      </c>
      <c r="J69" t="s">
        <v>312</v>
      </c>
      <c r="K69" t="s">
        <v>9161</v>
      </c>
      <c r="L69" t="s">
        <v>323</v>
      </c>
      <c r="M69" t="s">
        <v>328</v>
      </c>
      <c r="N69" t="s">
        <v>400</v>
      </c>
      <c r="O69" t="s">
        <v>9193</v>
      </c>
      <c r="P69">
        <v>15</v>
      </c>
      <c r="Q69" t="s">
        <v>9301</v>
      </c>
      <c r="R69">
        <v>3</v>
      </c>
      <c r="S69" t="s">
        <v>314</v>
      </c>
      <c r="T69" t="s">
        <v>9304</v>
      </c>
      <c r="U69" t="s">
        <v>9308</v>
      </c>
      <c r="V69">
        <v>148831</v>
      </c>
      <c r="W69" t="s">
        <v>9328</v>
      </c>
      <c r="X69" t="s">
        <v>9414</v>
      </c>
      <c r="Y69" t="s">
        <v>1022</v>
      </c>
    </row>
    <row r="70" spans="1:25">
      <c r="A70">
        <v>9</v>
      </c>
      <c r="B70" t="s">
        <v>29</v>
      </c>
      <c r="C70" t="s">
        <v>8956</v>
      </c>
      <c r="D70" t="s">
        <v>307</v>
      </c>
      <c r="E70" t="s">
        <v>313</v>
      </c>
      <c r="F70" t="s">
        <v>314</v>
      </c>
      <c r="G70" t="s">
        <v>314</v>
      </c>
      <c r="H70" t="s">
        <v>314</v>
      </c>
      <c r="I70" t="s">
        <v>319</v>
      </c>
      <c r="J70" t="s">
        <v>312</v>
      </c>
      <c r="K70" t="s">
        <v>9161</v>
      </c>
      <c r="L70" t="s">
        <v>323</v>
      </c>
      <c r="M70" t="s">
        <v>328</v>
      </c>
      <c r="N70" t="s">
        <v>9193</v>
      </c>
      <c r="O70" t="s">
        <v>6709</v>
      </c>
      <c r="P70">
        <v>10</v>
      </c>
      <c r="Q70" t="s">
        <v>9301</v>
      </c>
      <c r="R70">
        <v>3</v>
      </c>
      <c r="S70" t="s">
        <v>314</v>
      </c>
      <c r="T70" t="s">
        <v>9304</v>
      </c>
      <c r="U70" t="s">
        <v>9308</v>
      </c>
      <c r="V70">
        <v>148831</v>
      </c>
      <c r="W70" t="s">
        <v>9328</v>
      </c>
      <c r="X70" t="s">
        <v>9415</v>
      </c>
      <c r="Y70" t="s">
        <v>1022</v>
      </c>
    </row>
    <row r="71" spans="1:25">
      <c r="A71">
        <v>11</v>
      </c>
      <c r="B71" t="s">
        <v>1025</v>
      </c>
      <c r="C71" t="s">
        <v>8957</v>
      </c>
      <c r="D71" t="s">
        <v>307</v>
      </c>
      <c r="E71" t="s">
        <v>313</v>
      </c>
      <c r="F71" t="s">
        <v>314</v>
      </c>
      <c r="G71" t="s">
        <v>314</v>
      </c>
      <c r="H71" t="s">
        <v>314</v>
      </c>
      <c r="I71" t="s">
        <v>319</v>
      </c>
      <c r="J71" t="s">
        <v>312</v>
      </c>
      <c r="K71" t="s">
        <v>9161</v>
      </c>
      <c r="L71" t="s">
        <v>323</v>
      </c>
      <c r="M71" t="s">
        <v>328</v>
      </c>
      <c r="N71" t="s">
        <v>6709</v>
      </c>
      <c r="O71" t="s">
        <v>1392</v>
      </c>
      <c r="P71">
        <v>15</v>
      </c>
      <c r="Q71" t="s">
        <v>9301</v>
      </c>
      <c r="R71">
        <v>3</v>
      </c>
      <c r="S71" t="s">
        <v>314</v>
      </c>
      <c r="T71" t="s">
        <v>9304</v>
      </c>
      <c r="U71" t="s">
        <v>9308</v>
      </c>
      <c r="V71">
        <v>148831</v>
      </c>
      <c r="W71" t="s">
        <v>9328</v>
      </c>
      <c r="X71" t="s">
        <v>9416</v>
      </c>
      <c r="Y71" t="s">
        <v>1022</v>
      </c>
    </row>
    <row r="72" spans="1:25">
      <c r="A72">
        <v>12</v>
      </c>
      <c r="B72" t="s">
        <v>1025</v>
      </c>
      <c r="C72" t="s">
        <v>8958</v>
      </c>
      <c r="D72" t="s">
        <v>307</v>
      </c>
      <c r="E72" t="s">
        <v>313</v>
      </c>
      <c r="F72" t="s">
        <v>314</v>
      </c>
      <c r="G72" t="s">
        <v>314</v>
      </c>
      <c r="H72" t="s">
        <v>314</v>
      </c>
      <c r="I72" t="s">
        <v>319</v>
      </c>
      <c r="J72" t="s">
        <v>312</v>
      </c>
      <c r="K72" t="s">
        <v>9161</v>
      </c>
      <c r="L72" t="s">
        <v>323</v>
      </c>
      <c r="M72" t="s">
        <v>328</v>
      </c>
      <c r="N72" t="s">
        <v>1392</v>
      </c>
      <c r="O72" t="s">
        <v>3826</v>
      </c>
      <c r="P72">
        <v>20</v>
      </c>
      <c r="Q72" t="s">
        <v>9301</v>
      </c>
      <c r="R72">
        <v>3</v>
      </c>
      <c r="S72" t="s">
        <v>314</v>
      </c>
      <c r="T72" t="s">
        <v>9304</v>
      </c>
      <c r="U72" t="s">
        <v>9308</v>
      </c>
      <c r="V72">
        <v>148831</v>
      </c>
      <c r="W72" t="s">
        <v>9328</v>
      </c>
      <c r="X72" t="s">
        <v>9417</v>
      </c>
      <c r="Y72" t="s">
        <v>1022</v>
      </c>
    </row>
    <row r="73" spans="1:25">
      <c r="A73">
        <v>14</v>
      </c>
      <c r="B73" t="s">
        <v>1025</v>
      </c>
      <c r="C73" t="s">
        <v>8959</v>
      </c>
      <c r="D73" t="s">
        <v>307</v>
      </c>
      <c r="E73" t="s">
        <v>313</v>
      </c>
      <c r="F73" t="s">
        <v>314</v>
      </c>
      <c r="G73" t="s">
        <v>314</v>
      </c>
      <c r="H73" t="s">
        <v>314</v>
      </c>
      <c r="I73" t="s">
        <v>319</v>
      </c>
      <c r="J73" t="s">
        <v>312</v>
      </c>
      <c r="K73" t="s">
        <v>9161</v>
      </c>
      <c r="L73" t="s">
        <v>323</v>
      </c>
      <c r="M73" t="s">
        <v>328</v>
      </c>
      <c r="N73" t="s">
        <v>3826</v>
      </c>
      <c r="O73" t="s">
        <v>9194</v>
      </c>
      <c r="P73">
        <v>15</v>
      </c>
      <c r="Q73" t="s">
        <v>9301</v>
      </c>
      <c r="R73">
        <v>3</v>
      </c>
      <c r="S73" t="s">
        <v>314</v>
      </c>
      <c r="T73" t="s">
        <v>9304</v>
      </c>
      <c r="U73" t="s">
        <v>9308</v>
      </c>
      <c r="V73">
        <v>148831</v>
      </c>
      <c r="W73" t="s">
        <v>9328</v>
      </c>
      <c r="X73" t="s">
        <v>9418</v>
      </c>
      <c r="Y73" t="s">
        <v>1022</v>
      </c>
    </row>
    <row r="74" spans="1:25">
      <c r="A74">
        <v>15</v>
      </c>
      <c r="B74" t="s">
        <v>1025</v>
      </c>
      <c r="C74" t="s">
        <v>8960</v>
      </c>
      <c r="D74" t="s">
        <v>307</v>
      </c>
      <c r="E74" t="s">
        <v>313</v>
      </c>
      <c r="F74" t="s">
        <v>314</v>
      </c>
      <c r="G74" t="s">
        <v>314</v>
      </c>
      <c r="H74" t="s">
        <v>314</v>
      </c>
      <c r="I74" t="s">
        <v>319</v>
      </c>
      <c r="J74" t="s">
        <v>312</v>
      </c>
      <c r="K74" t="s">
        <v>9161</v>
      </c>
      <c r="L74" t="s">
        <v>323</v>
      </c>
      <c r="M74" t="s">
        <v>328</v>
      </c>
      <c r="N74" t="s">
        <v>9194</v>
      </c>
      <c r="O74" t="s">
        <v>2202</v>
      </c>
      <c r="P74">
        <v>10</v>
      </c>
      <c r="Q74" t="s">
        <v>9301</v>
      </c>
      <c r="R74">
        <v>3</v>
      </c>
      <c r="S74" t="s">
        <v>314</v>
      </c>
      <c r="T74" t="s">
        <v>9304</v>
      </c>
      <c r="U74" t="s">
        <v>9308</v>
      </c>
      <c r="V74">
        <v>148831</v>
      </c>
      <c r="W74" t="s">
        <v>9328</v>
      </c>
      <c r="X74" t="s">
        <v>9419</v>
      </c>
      <c r="Y74" t="s">
        <v>1022</v>
      </c>
    </row>
    <row r="75" spans="1:25">
      <c r="A75">
        <v>16</v>
      </c>
      <c r="B75" t="s">
        <v>1025</v>
      </c>
      <c r="C75" t="s">
        <v>8961</v>
      </c>
      <c r="D75" t="s">
        <v>307</v>
      </c>
      <c r="E75" t="s">
        <v>313</v>
      </c>
      <c r="F75" t="s">
        <v>314</v>
      </c>
      <c r="G75" t="s">
        <v>314</v>
      </c>
      <c r="H75" t="s">
        <v>314</v>
      </c>
      <c r="I75" t="s">
        <v>319</v>
      </c>
      <c r="J75" t="s">
        <v>312</v>
      </c>
      <c r="K75" t="s">
        <v>9161</v>
      </c>
      <c r="L75" t="s">
        <v>323</v>
      </c>
      <c r="M75" t="s">
        <v>328</v>
      </c>
      <c r="N75" t="s">
        <v>2202</v>
      </c>
      <c r="O75" t="s">
        <v>9195</v>
      </c>
      <c r="P75">
        <v>10</v>
      </c>
      <c r="Q75" t="s">
        <v>9301</v>
      </c>
      <c r="R75">
        <v>3</v>
      </c>
      <c r="S75" t="s">
        <v>314</v>
      </c>
      <c r="T75" t="s">
        <v>9304</v>
      </c>
      <c r="U75" t="s">
        <v>9308</v>
      </c>
      <c r="V75">
        <v>148831</v>
      </c>
      <c r="W75" t="s">
        <v>9328</v>
      </c>
      <c r="X75" t="s">
        <v>9420</v>
      </c>
      <c r="Y75" t="s">
        <v>1022</v>
      </c>
    </row>
    <row r="76" spans="1:25">
      <c r="A76">
        <v>17</v>
      </c>
      <c r="B76" t="s">
        <v>30</v>
      </c>
      <c r="C76" t="s">
        <v>8962</v>
      </c>
      <c r="D76" t="s">
        <v>307</v>
      </c>
      <c r="E76" t="s">
        <v>313</v>
      </c>
      <c r="F76" t="s">
        <v>314</v>
      </c>
      <c r="G76" t="s">
        <v>314</v>
      </c>
      <c r="H76" t="s">
        <v>314</v>
      </c>
      <c r="I76" t="s">
        <v>319</v>
      </c>
      <c r="J76" t="s">
        <v>312</v>
      </c>
      <c r="K76" t="s">
        <v>9161</v>
      </c>
      <c r="L76" t="s">
        <v>323</v>
      </c>
      <c r="M76" t="s">
        <v>328</v>
      </c>
      <c r="N76" t="s">
        <v>9195</v>
      </c>
      <c r="O76" t="s">
        <v>1393</v>
      </c>
      <c r="P76">
        <v>10</v>
      </c>
      <c r="Q76" t="s">
        <v>9301</v>
      </c>
      <c r="R76">
        <v>3</v>
      </c>
      <c r="S76" t="s">
        <v>314</v>
      </c>
      <c r="T76" t="s">
        <v>9304</v>
      </c>
      <c r="U76" t="s">
        <v>9308</v>
      </c>
      <c r="V76">
        <v>148831</v>
      </c>
      <c r="W76" t="s">
        <v>9328</v>
      </c>
      <c r="X76" t="s">
        <v>9421</v>
      </c>
      <c r="Y76" t="s">
        <v>1022</v>
      </c>
    </row>
    <row r="77" spans="1:25">
      <c r="A77">
        <v>18</v>
      </c>
      <c r="B77" t="s">
        <v>1025</v>
      </c>
      <c r="C77" t="s">
        <v>8963</v>
      </c>
      <c r="D77" t="s">
        <v>307</v>
      </c>
      <c r="E77" t="s">
        <v>313</v>
      </c>
      <c r="F77" t="s">
        <v>314</v>
      </c>
      <c r="G77" t="s">
        <v>314</v>
      </c>
      <c r="H77" t="s">
        <v>314</v>
      </c>
      <c r="I77" t="s">
        <v>319</v>
      </c>
      <c r="J77" t="s">
        <v>312</v>
      </c>
      <c r="K77" t="s">
        <v>9161</v>
      </c>
      <c r="L77" t="s">
        <v>323</v>
      </c>
      <c r="M77" t="s">
        <v>328</v>
      </c>
      <c r="N77" t="s">
        <v>1393</v>
      </c>
      <c r="O77" t="s">
        <v>2204</v>
      </c>
      <c r="P77">
        <v>50</v>
      </c>
      <c r="Q77" t="s">
        <v>9301</v>
      </c>
      <c r="R77">
        <v>3</v>
      </c>
      <c r="S77" t="s">
        <v>314</v>
      </c>
      <c r="T77" t="s">
        <v>9304</v>
      </c>
      <c r="U77" t="s">
        <v>9308</v>
      </c>
      <c r="V77">
        <v>148831</v>
      </c>
      <c r="W77" t="s">
        <v>9328</v>
      </c>
      <c r="X77" t="s">
        <v>9422</v>
      </c>
      <c r="Y77" t="s">
        <v>1022</v>
      </c>
    </row>
    <row r="78" spans="1:25">
      <c r="A78">
        <v>20</v>
      </c>
      <c r="B78" t="s">
        <v>1025</v>
      </c>
      <c r="C78" t="s">
        <v>8964</v>
      </c>
      <c r="D78" t="s">
        <v>307</v>
      </c>
      <c r="E78" t="s">
        <v>313</v>
      </c>
      <c r="F78" t="s">
        <v>314</v>
      </c>
      <c r="G78" t="s">
        <v>314</v>
      </c>
      <c r="H78" t="s">
        <v>314</v>
      </c>
      <c r="I78" t="s">
        <v>319</v>
      </c>
      <c r="J78" t="s">
        <v>312</v>
      </c>
      <c r="K78" t="s">
        <v>9161</v>
      </c>
      <c r="L78" t="s">
        <v>323</v>
      </c>
      <c r="M78" t="s">
        <v>328</v>
      </c>
      <c r="N78" t="s">
        <v>2204</v>
      </c>
      <c r="O78" t="s">
        <v>8368</v>
      </c>
      <c r="P78">
        <v>30</v>
      </c>
      <c r="Q78" t="s">
        <v>9301</v>
      </c>
      <c r="R78">
        <v>3</v>
      </c>
      <c r="S78" t="s">
        <v>314</v>
      </c>
      <c r="T78" t="s">
        <v>9304</v>
      </c>
      <c r="U78" t="s">
        <v>9308</v>
      </c>
      <c r="V78">
        <v>148831</v>
      </c>
      <c r="W78" t="s">
        <v>9328</v>
      </c>
      <c r="X78" t="s">
        <v>9423</v>
      </c>
      <c r="Y78" t="s">
        <v>1022</v>
      </c>
    </row>
    <row r="79" spans="1:25">
      <c r="A79">
        <v>22</v>
      </c>
      <c r="B79" t="s">
        <v>28</v>
      </c>
      <c r="C79" t="s">
        <v>8965</v>
      </c>
      <c r="D79" t="s">
        <v>310</v>
      </c>
      <c r="E79" t="s">
        <v>312</v>
      </c>
      <c r="F79" t="s">
        <v>314</v>
      </c>
      <c r="G79" t="s">
        <v>314</v>
      </c>
      <c r="H79" t="s">
        <v>314</v>
      </c>
      <c r="I79" t="s">
        <v>312</v>
      </c>
      <c r="J79" t="s">
        <v>312</v>
      </c>
      <c r="K79" t="s">
        <v>9161</v>
      </c>
      <c r="L79" t="s">
        <v>323</v>
      </c>
      <c r="M79" t="s">
        <v>328</v>
      </c>
      <c r="N79" t="s">
        <v>405</v>
      </c>
      <c r="O79" t="s">
        <v>635</v>
      </c>
      <c r="P79">
        <v>0</v>
      </c>
      <c r="Q79" t="s">
        <v>9301</v>
      </c>
      <c r="R79">
        <v>3</v>
      </c>
      <c r="S79" t="s">
        <v>314</v>
      </c>
      <c r="T79" t="s">
        <v>9304</v>
      </c>
      <c r="U79" t="s">
        <v>9308</v>
      </c>
      <c r="V79">
        <v>148831</v>
      </c>
      <c r="W79" t="s">
        <v>9328</v>
      </c>
      <c r="X79" t="s">
        <v>9424</v>
      </c>
      <c r="Y79" t="s">
        <v>1022</v>
      </c>
    </row>
    <row r="80" spans="1:25">
      <c r="A80">
        <v>1</v>
      </c>
      <c r="B80" t="s">
        <v>25</v>
      </c>
      <c r="C80" t="s">
        <v>8966</v>
      </c>
      <c r="D80" t="s">
        <v>307</v>
      </c>
      <c r="E80" t="s">
        <v>312</v>
      </c>
      <c r="F80" t="s">
        <v>314</v>
      </c>
      <c r="G80" t="s">
        <v>314</v>
      </c>
      <c r="H80" t="s">
        <v>314</v>
      </c>
      <c r="I80" t="s">
        <v>315</v>
      </c>
      <c r="J80" t="s">
        <v>312</v>
      </c>
      <c r="K80" t="s">
        <v>9161</v>
      </c>
      <c r="L80" t="s">
        <v>324</v>
      </c>
      <c r="M80" t="s">
        <v>329</v>
      </c>
      <c r="N80" t="s">
        <v>406</v>
      </c>
      <c r="O80" t="s">
        <v>9196</v>
      </c>
      <c r="P80">
        <v>75</v>
      </c>
      <c r="Q80" t="s">
        <v>9301</v>
      </c>
      <c r="R80">
        <v>3</v>
      </c>
      <c r="S80" t="s">
        <v>314</v>
      </c>
      <c r="T80" t="s">
        <v>9304</v>
      </c>
      <c r="U80" t="s">
        <v>9309</v>
      </c>
      <c r="V80">
        <v>148920</v>
      </c>
      <c r="W80" t="s">
        <v>9329</v>
      </c>
      <c r="X80" t="s">
        <v>9425</v>
      </c>
      <c r="Y80" t="s">
        <v>1022</v>
      </c>
    </row>
    <row r="81" spans="1:25">
      <c r="A81">
        <v>2</v>
      </c>
      <c r="B81" t="s">
        <v>26</v>
      </c>
      <c r="C81" t="s">
        <v>8967</v>
      </c>
      <c r="D81" t="s">
        <v>308</v>
      </c>
      <c r="E81" t="s">
        <v>312</v>
      </c>
      <c r="F81" t="s">
        <v>314</v>
      </c>
      <c r="G81" t="s">
        <v>314</v>
      </c>
      <c r="H81" t="s">
        <v>314</v>
      </c>
      <c r="I81" t="s">
        <v>316</v>
      </c>
      <c r="J81" t="s">
        <v>312</v>
      </c>
      <c r="K81" t="s">
        <v>9161</v>
      </c>
      <c r="L81" t="s">
        <v>324</v>
      </c>
      <c r="M81" t="s">
        <v>329</v>
      </c>
      <c r="N81" t="s">
        <v>9196</v>
      </c>
      <c r="O81" t="s">
        <v>9286</v>
      </c>
      <c r="P81">
        <v>84</v>
      </c>
      <c r="Q81" t="s">
        <v>9301</v>
      </c>
      <c r="R81">
        <v>3</v>
      </c>
      <c r="S81" t="s">
        <v>314</v>
      </c>
      <c r="T81" t="s">
        <v>9304</v>
      </c>
      <c r="U81" t="s">
        <v>9309</v>
      </c>
      <c r="V81">
        <v>148920</v>
      </c>
      <c r="W81" t="s">
        <v>9329</v>
      </c>
      <c r="X81" t="s">
        <v>9426</v>
      </c>
      <c r="Y81" t="s">
        <v>1022</v>
      </c>
    </row>
    <row r="82" spans="1:25">
      <c r="A82">
        <v>3</v>
      </c>
      <c r="B82" t="s">
        <v>1025</v>
      </c>
      <c r="C82" t="s">
        <v>8968</v>
      </c>
      <c r="D82" t="s">
        <v>307</v>
      </c>
      <c r="E82" t="s">
        <v>313</v>
      </c>
      <c r="F82" t="s">
        <v>314</v>
      </c>
      <c r="G82" t="s">
        <v>314</v>
      </c>
      <c r="H82" t="s">
        <v>314</v>
      </c>
      <c r="I82" t="s">
        <v>319</v>
      </c>
      <c r="J82" t="s">
        <v>312</v>
      </c>
      <c r="K82" t="s">
        <v>9161</v>
      </c>
      <c r="L82" t="s">
        <v>324</v>
      </c>
      <c r="M82" t="s">
        <v>329</v>
      </c>
      <c r="N82" t="s">
        <v>2205</v>
      </c>
      <c r="O82" t="s">
        <v>3031</v>
      </c>
      <c r="P82">
        <v>50</v>
      </c>
      <c r="Q82" t="s">
        <v>9301</v>
      </c>
      <c r="R82">
        <v>3</v>
      </c>
      <c r="S82" t="s">
        <v>314</v>
      </c>
      <c r="T82" t="s">
        <v>9304</v>
      </c>
      <c r="U82" t="s">
        <v>9309</v>
      </c>
      <c r="V82">
        <v>148920</v>
      </c>
      <c r="W82" t="s">
        <v>9329</v>
      </c>
      <c r="X82" t="s">
        <v>9427</v>
      </c>
      <c r="Y82" t="s">
        <v>1022</v>
      </c>
    </row>
    <row r="83" spans="1:25">
      <c r="A83">
        <v>5</v>
      </c>
      <c r="B83" t="s">
        <v>1025</v>
      </c>
      <c r="C83" t="s">
        <v>8969</v>
      </c>
      <c r="D83" t="s">
        <v>307</v>
      </c>
      <c r="E83" t="s">
        <v>313</v>
      </c>
      <c r="F83" t="s">
        <v>314</v>
      </c>
      <c r="G83" t="s">
        <v>314</v>
      </c>
      <c r="H83" t="s">
        <v>314</v>
      </c>
      <c r="I83" t="s">
        <v>319</v>
      </c>
      <c r="J83" t="s">
        <v>312</v>
      </c>
      <c r="K83" t="s">
        <v>9161</v>
      </c>
      <c r="L83" t="s">
        <v>324</v>
      </c>
      <c r="M83" t="s">
        <v>329</v>
      </c>
      <c r="N83" t="s">
        <v>3031</v>
      </c>
      <c r="O83" t="s">
        <v>9197</v>
      </c>
      <c r="P83">
        <v>50</v>
      </c>
      <c r="Q83" t="s">
        <v>9301</v>
      </c>
      <c r="R83">
        <v>3</v>
      </c>
      <c r="S83" t="s">
        <v>314</v>
      </c>
      <c r="T83" t="s">
        <v>9304</v>
      </c>
      <c r="U83" t="s">
        <v>9309</v>
      </c>
      <c r="V83">
        <v>148920</v>
      </c>
      <c r="W83" t="s">
        <v>9329</v>
      </c>
      <c r="X83" t="s">
        <v>9428</v>
      </c>
      <c r="Y83" t="s">
        <v>1022</v>
      </c>
    </row>
    <row r="84" spans="1:25">
      <c r="A84">
        <v>7</v>
      </c>
      <c r="B84" t="s">
        <v>1025</v>
      </c>
      <c r="C84" t="s">
        <v>8970</v>
      </c>
      <c r="D84" t="s">
        <v>307</v>
      </c>
      <c r="E84" t="s">
        <v>313</v>
      </c>
      <c r="F84" t="s">
        <v>314</v>
      </c>
      <c r="G84" t="s">
        <v>314</v>
      </c>
      <c r="H84" t="s">
        <v>314</v>
      </c>
      <c r="I84" t="s">
        <v>319</v>
      </c>
      <c r="J84" t="s">
        <v>312</v>
      </c>
      <c r="K84" t="s">
        <v>9161</v>
      </c>
      <c r="L84" t="s">
        <v>324</v>
      </c>
      <c r="M84" t="s">
        <v>329</v>
      </c>
      <c r="N84" t="s">
        <v>9197</v>
      </c>
      <c r="O84" t="s">
        <v>9198</v>
      </c>
      <c r="P84">
        <v>59</v>
      </c>
      <c r="Q84" t="s">
        <v>9301</v>
      </c>
      <c r="R84">
        <v>3</v>
      </c>
      <c r="S84" t="s">
        <v>314</v>
      </c>
      <c r="T84" t="s">
        <v>9304</v>
      </c>
      <c r="U84" t="s">
        <v>9309</v>
      </c>
      <c r="V84">
        <v>148920</v>
      </c>
      <c r="W84" t="s">
        <v>9329</v>
      </c>
      <c r="X84" t="s">
        <v>9429</v>
      </c>
      <c r="Y84" t="s">
        <v>1022</v>
      </c>
    </row>
    <row r="85" spans="1:25">
      <c r="A85">
        <v>9</v>
      </c>
      <c r="B85" t="s">
        <v>27</v>
      </c>
      <c r="C85" t="s">
        <v>8971</v>
      </c>
      <c r="D85" t="s">
        <v>309</v>
      </c>
      <c r="E85" t="s">
        <v>312</v>
      </c>
      <c r="F85" t="s">
        <v>314</v>
      </c>
      <c r="G85" t="s">
        <v>314</v>
      </c>
      <c r="H85" t="s">
        <v>314</v>
      </c>
      <c r="I85" t="s">
        <v>318</v>
      </c>
      <c r="J85" t="s">
        <v>312</v>
      </c>
      <c r="K85" t="s">
        <v>9161</v>
      </c>
      <c r="L85" t="s">
        <v>324</v>
      </c>
      <c r="M85" t="s">
        <v>329</v>
      </c>
      <c r="N85" t="s">
        <v>9198</v>
      </c>
      <c r="O85" t="s">
        <v>415</v>
      </c>
      <c r="P85">
        <v>51</v>
      </c>
      <c r="Q85" t="s">
        <v>9301</v>
      </c>
      <c r="R85">
        <v>3</v>
      </c>
      <c r="S85" t="s">
        <v>314</v>
      </c>
      <c r="T85" t="s">
        <v>9304</v>
      </c>
      <c r="U85" t="s">
        <v>9309</v>
      </c>
      <c r="V85">
        <v>148920</v>
      </c>
      <c r="W85" t="s">
        <v>9329</v>
      </c>
      <c r="X85" t="s">
        <v>9430</v>
      </c>
      <c r="Y85" t="s">
        <v>1022</v>
      </c>
    </row>
    <row r="86" spans="1:25">
      <c r="A86">
        <v>10</v>
      </c>
      <c r="B86" t="s">
        <v>1025</v>
      </c>
      <c r="C86" t="s">
        <v>8972</v>
      </c>
      <c r="D86" t="s">
        <v>307</v>
      </c>
      <c r="E86" t="s">
        <v>313</v>
      </c>
      <c r="F86" t="s">
        <v>314</v>
      </c>
      <c r="G86" t="s">
        <v>314</v>
      </c>
      <c r="H86" t="s">
        <v>314</v>
      </c>
      <c r="I86" t="s">
        <v>319</v>
      </c>
      <c r="J86" t="s">
        <v>312</v>
      </c>
      <c r="K86" t="s">
        <v>9161</v>
      </c>
      <c r="L86" t="s">
        <v>324</v>
      </c>
      <c r="M86" t="s">
        <v>329</v>
      </c>
      <c r="N86" t="s">
        <v>415</v>
      </c>
      <c r="O86" t="s">
        <v>1396</v>
      </c>
      <c r="P86">
        <v>35</v>
      </c>
      <c r="Q86" t="s">
        <v>9301</v>
      </c>
      <c r="R86">
        <v>3</v>
      </c>
      <c r="S86" t="s">
        <v>314</v>
      </c>
      <c r="T86" t="s">
        <v>9304</v>
      </c>
      <c r="U86" t="s">
        <v>9309</v>
      </c>
      <c r="V86">
        <v>148920</v>
      </c>
      <c r="W86" t="s">
        <v>9329</v>
      </c>
      <c r="X86" t="s">
        <v>9431</v>
      </c>
      <c r="Y86" t="s">
        <v>1022</v>
      </c>
    </row>
    <row r="87" spans="1:25">
      <c r="A87">
        <v>12</v>
      </c>
      <c r="B87" t="s">
        <v>1025</v>
      </c>
      <c r="C87" t="s">
        <v>8973</v>
      </c>
      <c r="D87" t="s">
        <v>307</v>
      </c>
      <c r="E87" t="s">
        <v>313</v>
      </c>
      <c r="F87" t="s">
        <v>314</v>
      </c>
      <c r="G87" t="s">
        <v>314</v>
      </c>
      <c r="H87" t="s">
        <v>314</v>
      </c>
      <c r="I87" t="s">
        <v>319</v>
      </c>
      <c r="J87" t="s">
        <v>312</v>
      </c>
      <c r="K87" t="s">
        <v>9161</v>
      </c>
      <c r="L87" t="s">
        <v>324</v>
      </c>
      <c r="M87" t="s">
        <v>329</v>
      </c>
      <c r="N87" t="s">
        <v>1396</v>
      </c>
      <c r="O87" t="s">
        <v>2209</v>
      </c>
      <c r="P87">
        <v>35</v>
      </c>
      <c r="Q87" t="s">
        <v>9301</v>
      </c>
      <c r="R87">
        <v>3</v>
      </c>
      <c r="S87" t="s">
        <v>314</v>
      </c>
      <c r="T87" t="s">
        <v>9304</v>
      </c>
      <c r="U87" t="s">
        <v>9309</v>
      </c>
      <c r="V87">
        <v>148920</v>
      </c>
      <c r="W87" t="s">
        <v>9329</v>
      </c>
      <c r="X87" t="s">
        <v>9432</v>
      </c>
      <c r="Y87" t="s">
        <v>1022</v>
      </c>
    </row>
    <row r="88" spans="1:25">
      <c r="A88">
        <v>14</v>
      </c>
      <c r="B88" t="s">
        <v>1025</v>
      </c>
      <c r="C88" t="s">
        <v>8974</v>
      </c>
      <c r="D88" t="s">
        <v>307</v>
      </c>
      <c r="E88" t="s">
        <v>313</v>
      </c>
      <c r="F88" t="s">
        <v>314</v>
      </c>
      <c r="G88" t="s">
        <v>314</v>
      </c>
      <c r="H88" t="s">
        <v>314</v>
      </c>
      <c r="I88" t="s">
        <v>319</v>
      </c>
      <c r="J88" t="s">
        <v>312</v>
      </c>
      <c r="K88" t="s">
        <v>9161</v>
      </c>
      <c r="L88" t="s">
        <v>324</v>
      </c>
      <c r="M88" t="s">
        <v>329</v>
      </c>
      <c r="N88" t="s">
        <v>2209</v>
      </c>
      <c r="O88" t="s">
        <v>9199</v>
      </c>
      <c r="P88">
        <v>40</v>
      </c>
      <c r="Q88" t="s">
        <v>9301</v>
      </c>
      <c r="R88">
        <v>3</v>
      </c>
      <c r="S88" t="s">
        <v>314</v>
      </c>
      <c r="T88" t="s">
        <v>9304</v>
      </c>
      <c r="U88" t="s">
        <v>9309</v>
      </c>
      <c r="V88">
        <v>148920</v>
      </c>
      <c r="W88" t="s">
        <v>9329</v>
      </c>
      <c r="X88" t="s">
        <v>9433</v>
      </c>
      <c r="Y88" t="s">
        <v>1022</v>
      </c>
    </row>
    <row r="89" spans="1:25">
      <c r="A89">
        <v>16</v>
      </c>
      <c r="B89" t="s">
        <v>26</v>
      </c>
      <c r="C89" t="s">
        <v>8975</v>
      </c>
      <c r="D89" t="s">
        <v>308</v>
      </c>
      <c r="E89" t="s">
        <v>312</v>
      </c>
      <c r="F89" t="s">
        <v>314</v>
      </c>
      <c r="G89" t="s">
        <v>314</v>
      </c>
      <c r="H89" t="s">
        <v>314</v>
      </c>
      <c r="I89" t="s">
        <v>316</v>
      </c>
      <c r="J89" t="s">
        <v>312</v>
      </c>
      <c r="K89" t="s">
        <v>9161</v>
      </c>
      <c r="L89" t="s">
        <v>324</v>
      </c>
      <c r="M89" t="s">
        <v>329</v>
      </c>
      <c r="N89" t="s">
        <v>9199</v>
      </c>
      <c r="O89" t="s">
        <v>9287</v>
      </c>
      <c r="P89">
        <v>74</v>
      </c>
      <c r="Q89" t="s">
        <v>9301</v>
      </c>
      <c r="R89">
        <v>3</v>
      </c>
      <c r="S89" t="s">
        <v>314</v>
      </c>
      <c r="T89" t="s">
        <v>9304</v>
      </c>
      <c r="U89" t="s">
        <v>9309</v>
      </c>
      <c r="V89">
        <v>148920</v>
      </c>
      <c r="W89" t="s">
        <v>9329</v>
      </c>
      <c r="X89" t="s">
        <v>9434</v>
      </c>
      <c r="Y89" t="s">
        <v>1022</v>
      </c>
    </row>
    <row r="90" spans="1:25">
      <c r="A90">
        <v>17</v>
      </c>
      <c r="B90" t="s">
        <v>28</v>
      </c>
      <c r="C90" t="s">
        <v>8976</v>
      </c>
      <c r="D90" t="s">
        <v>310</v>
      </c>
      <c r="E90" t="s">
        <v>312</v>
      </c>
      <c r="F90" t="s">
        <v>314</v>
      </c>
      <c r="G90" t="s">
        <v>314</v>
      </c>
      <c r="H90" t="s">
        <v>314</v>
      </c>
      <c r="I90" t="s">
        <v>312</v>
      </c>
      <c r="J90" t="s">
        <v>312</v>
      </c>
      <c r="K90" t="s">
        <v>9161</v>
      </c>
      <c r="L90" t="s">
        <v>324</v>
      </c>
      <c r="M90" t="s">
        <v>329</v>
      </c>
      <c r="N90" t="s">
        <v>422</v>
      </c>
      <c r="O90" t="s">
        <v>637</v>
      </c>
      <c r="P90">
        <v>0</v>
      </c>
      <c r="Q90" t="s">
        <v>9301</v>
      </c>
      <c r="R90">
        <v>3</v>
      </c>
      <c r="S90" t="s">
        <v>314</v>
      </c>
      <c r="T90" t="s">
        <v>9304</v>
      </c>
      <c r="U90" t="s">
        <v>9309</v>
      </c>
      <c r="V90">
        <v>148920</v>
      </c>
      <c r="W90" t="s">
        <v>9329</v>
      </c>
      <c r="X90" t="s">
        <v>9435</v>
      </c>
      <c r="Y90" t="s">
        <v>1022</v>
      </c>
    </row>
    <row r="91" spans="1:25">
      <c r="A91">
        <v>1</v>
      </c>
      <c r="B91" t="s">
        <v>25</v>
      </c>
      <c r="C91" t="s">
        <v>8977</v>
      </c>
      <c r="D91" t="s">
        <v>311</v>
      </c>
      <c r="E91" t="s">
        <v>312</v>
      </c>
      <c r="F91" t="s">
        <v>314</v>
      </c>
      <c r="G91" t="s">
        <v>314</v>
      </c>
      <c r="H91" t="s">
        <v>314</v>
      </c>
      <c r="I91" t="s">
        <v>315</v>
      </c>
      <c r="J91" t="s">
        <v>312</v>
      </c>
      <c r="K91" t="s">
        <v>9161</v>
      </c>
      <c r="L91" t="s">
        <v>321</v>
      </c>
      <c r="M91" t="s">
        <v>330</v>
      </c>
      <c r="N91" t="s">
        <v>423</v>
      </c>
      <c r="O91" t="s">
        <v>5979</v>
      </c>
      <c r="P91">
        <v>60</v>
      </c>
      <c r="Q91" t="s">
        <v>9301</v>
      </c>
      <c r="R91">
        <v>3</v>
      </c>
      <c r="S91" t="s">
        <v>314</v>
      </c>
      <c r="T91" t="s">
        <v>9304</v>
      </c>
      <c r="U91" t="s">
        <v>9310</v>
      </c>
      <c r="V91">
        <v>149024</v>
      </c>
      <c r="W91" t="s">
        <v>9330</v>
      </c>
      <c r="X91" t="s">
        <v>9436</v>
      </c>
      <c r="Y91" t="s">
        <v>1022</v>
      </c>
    </row>
    <row r="92" spans="1:25">
      <c r="A92">
        <v>4</v>
      </c>
      <c r="B92" t="s">
        <v>1024</v>
      </c>
      <c r="C92" t="s">
        <v>8978</v>
      </c>
      <c r="D92" t="s">
        <v>307</v>
      </c>
      <c r="E92" t="s">
        <v>313</v>
      </c>
      <c r="F92" t="s">
        <v>314</v>
      </c>
      <c r="G92" t="s">
        <v>314</v>
      </c>
      <c r="H92" t="s">
        <v>314</v>
      </c>
      <c r="I92" t="s">
        <v>319</v>
      </c>
      <c r="J92" t="s">
        <v>312</v>
      </c>
      <c r="K92" t="s">
        <v>9161</v>
      </c>
      <c r="L92" t="s">
        <v>321</v>
      </c>
      <c r="M92" t="s">
        <v>330</v>
      </c>
      <c r="N92" t="s">
        <v>5979</v>
      </c>
      <c r="O92" t="s">
        <v>9200</v>
      </c>
      <c r="P92">
        <v>20</v>
      </c>
      <c r="Q92" t="s">
        <v>9301</v>
      </c>
      <c r="R92">
        <v>3</v>
      </c>
      <c r="S92" t="s">
        <v>314</v>
      </c>
      <c r="T92" t="s">
        <v>9304</v>
      </c>
      <c r="U92" t="s">
        <v>9310</v>
      </c>
      <c r="V92">
        <v>149024</v>
      </c>
      <c r="W92" t="s">
        <v>9330</v>
      </c>
      <c r="X92" t="s">
        <v>9437</v>
      </c>
      <c r="Y92" t="s">
        <v>1022</v>
      </c>
    </row>
    <row r="93" spans="1:25">
      <c r="A93">
        <v>6</v>
      </c>
      <c r="B93" t="s">
        <v>1025</v>
      </c>
      <c r="C93" t="s">
        <v>8979</v>
      </c>
      <c r="D93" t="s">
        <v>307</v>
      </c>
      <c r="E93" t="s">
        <v>313</v>
      </c>
      <c r="F93" t="s">
        <v>314</v>
      </c>
      <c r="G93" t="s">
        <v>314</v>
      </c>
      <c r="H93" t="s">
        <v>314</v>
      </c>
      <c r="I93" t="s">
        <v>319</v>
      </c>
      <c r="J93" t="s">
        <v>312</v>
      </c>
      <c r="K93" t="s">
        <v>9161</v>
      </c>
      <c r="L93" t="s">
        <v>321</v>
      </c>
      <c r="M93" t="s">
        <v>330</v>
      </c>
      <c r="N93" t="s">
        <v>9200</v>
      </c>
      <c r="O93" t="s">
        <v>424</v>
      </c>
      <c r="P93">
        <v>25</v>
      </c>
      <c r="Q93" t="s">
        <v>9301</v>
      </c>
      <c r="R93">
        <v>3</v>
      </c>
      <c r="S93" t="s">
        <v>314</v>
      </c>
      <c r="T93" t="s">
        <v>9304</v>
      </c>
      <c r="U93" t="s">
        <v>9310</v>
      </c>
      <c r="V93">
        <v>149024</v>
      </c>
      <c r="W93" t="s">
        <v>9330</v>
      </c>
      <c r="X93" t="s">
        <v>9438</v>
      </c>
      <c r="Y93" t="s">
        <v>1022</v>
      </c>
    </row>
    <row r="94" spans="1:25">
      <c r="A94">
        <v>7</v>
      </c>
      <c r="B94" t="s">
        <v>1025</v>
      </c>
      <c r="C94" t="s">
        <v>8980</v>
      </c>
      <c r="D94" t="s">
        <v>307</v>
      </c>
      <c r="E94" t="s">
        <v>313</v>
      </c>
      <c r="F94" t="s">
        <v>314</v>
      </c>
      <c r="G94" t="s">
        <v>314</v>
      </c>
      <c r="H94" t="s">
        <v>314</v>
      </c>
      <c r="I94" t="s">
        <v>319</v>
      </c>
      <c r="J94" t="s">
        <v>312</v>
      </c>
      <c r="K94" t="s">
        <v>9161</v>
      </c>
      <c r="L94" t="s">
        <v>321</v>
      </c>
      <c r="M94" t="s">
        <v>330</v>
      </c>
      <c r="N94" t="s">
        <v>424</v>
      </c>
      <c r="O94" t="s">
        <v>9201</v>
      </c>
      <c r="P94">
        <v>30</v>
      </c>
      <c r="Q94" t="s">
        <v>9301</v>
      </c>
      <c r="R94">
        <v>3</v>
      </c>
      <c r="S94" t="s">
        <v>314</v>
      </c>
      <c r="T94" t="s">
        <v>9304</v>
      </c>
      <c r="U94" t="s">
        <v>9310</v>
      </c>
      <c r="V94">
        <v>149024</v>
      </c>
      <c r="W94" t="s">
        <v>9330</v>
      </c>
      <c r="X94" t="s">
        <v>9439</v>
      </c>
      <c r="Y94" t="s">
        <v>1022</v>
      </c>
    </row>
    <row r="95" spans="1:25">
      <c r="A95">
        <v>8</v>
      </c>
      <c r="B95" t="s">
        <v>1025</v>
      </c>
      <c r="C95" t="s">
        <v>8981</v>
      </c>
      <c r="D95" t="s">
        <v>307</v>
      </c>
      <c r="E95" t="s">
        <v>313</v>
      </c>
      <c r="F95" t="s">
        <v>314</v>
      </c>
      <c r="G95" t="s">
        <v>314</v>
      </c>
      <c r="H95" t="s">
        <v>314</v>
      </c>
      <c r="I95" t="s">
        <v>319</v>
      </c>
      <c r="J95" t="s">
        <v>312</v>
      </c>
      <c r="K95" t="s">
        <v>9161</v>
      </c>
      <c r="L95" t="s">
        <v>321</v>
      </c>
      <c r="M95" t="s">
        <v>330</v>
      </c>
      <c r="N95" t="s">
        <v>9201</v>
      </c>
      <c r="O95" t="s">
        <v>7527</v>
      </c>
      <c r="P95">
        <v>45</v>
      </c>
      <c r="Q95" t="s">
        <v>9301</v>
      </c>
      <c r="R95">
        <v>3</v>
      </c>
      <c r="S95" t="s">
        <v>314</v>
      </c>
      <c r="T95" t="s">
        <v>9304</v>
      </c>
      <c r="U95" t="s">
        <v>9310</v>
      </c>
      <c r="V95">
        <v>149024</v>
      </c>
      <c r="W95" t="s">
        <v>9330</v>
      </c>
      <c r="X95" t="s">
        <v>9440</v>
      </c>
      <c r="Y95" t="s">
        <v>1022</v>
      </c>
    </row>
    <row r="96" spans="1:25">
      <c r="A96">
        <v>10</v>
      </c>
      <c r="B96" t="s">
        <v>25</v>
      </c>
      <c r="C96" t="s">
        <v>8982</v>
      </c>
      <c r="D96" t="s">
        <v>311</v>
      </c>
      <c r="E96" t="s">
        <v>312</v>
      </c>
      <c r="F96" t="s">
        <v>314</v>
      </c>
      <c r="G96" t="s">
        <v>314</v>
      </c>
      <c r="H96" t="s">
        <v>314</v>
      </c>
      <c r="I96" t="s">
        <v>315</v>
      </c>
      <c r="J96" t="s">
        <v>312</v>
      </c>
      <c r="K96" t="s">
        <v>9161</v>
      </c>
      <c r="L96" t="s">
        <v>321</v>
      </c>
      <c r="M96" t="s">
        <v>330</v>
      </c>
      <c r="N96" t="s">
        <v>7527</v>
      </c>
      <c r="O96" t="s">
        <v>9202</v>
      </c>
      <c r="P96">
        <v>68</v>
      </c>
      <c r="Q96" t="s">
        <v>9301</v>
      </c>
      <c r="R96">
        <v>3</v>
      </c>
      <c r="S96" t="s">
        <v>314</v>
      </c>
      <c r="T96" t="s">
        <v>9304</v>
      </c>
      <c r="U96" t="s">
        <v>9310</v>
      </c>
      <c r="V96">
        <v>149024</v>
      </c>
      <c r="W96" t="s">
        <v>9330</v>
      </c>
      <c r="X96" t="s">
        <v>9441</v>
      </c>
      <c r="Y96" t="s">
        <v>1022</v>
      </c>
    </row>
    <row r="97" spans="1:25">
      <c r="A97">
        <v>11</v>
      </c>
      <c r="B97" t="s">
        <v>1025</v>
      </c>
      <c r="C97" t="s">
        <v>8983</v>
      </c>
      <c r="D97" t="s">
        <v>307</v>
      </c>
      <c r="E97" t="s">
        <v>313</v>
      </c>
      <c r="F97" t="s">
        <v>314</v>
      </c>
      <c r="G97" t="s">
        <v>314</v>
      </c>
      <c r="H97" t="s">
        <v>314</v>
      </c>
      <c r="I97" t="s">
        <v>319</v>
      </c>
      <c r="J97" t="s">
        <v>312</v>
      </c>
      <c r="K97" t="s">
        <v>9161</v>
      </c>
      <c r="L97" t="s">
        <v>321</v>
      </c>
      <c r="M97" t="s">
        <v>330</v>
      </c>
      <c r="N97" t="s">
        <v>9202</v>
      </c>
      <c r="O97" t="s">
        <v>432</v>
      </c>
      <c r="P97">
        <v>37</v>
      </c>
      <c r="Q97" t="s">
        <v>9301</v>
      </c>
      <c r="R97">
        <v>3</v>
      </c>
      <c r="S97" t="s">
        <v>314</v>
      </c>
      <c r="T97" t="s">
        <v>9304</v>
      </c>
      <c r="U97" t="s">
        <v>9310</v>
      </c>
      <c r="V97">
        <v>149024</v>
      </c>
      <c r="W97" t="s">
        <v>9330</v>
      </c>
      <c r="X97" t="s">
        <v>9442</v>
      </c>
      <c r="Y97" t="s">
        <v>1022</v>
      </c>
    </row>
    <row r="98" spans="1:25">
      <c r="A98">
        <v>12</v>
      </c>
      <c r="B98" t="s">
        <v>27</v>
      </c>
      <c r="C98" t="s">
        <v>2687</v>
      </c>
      <c r="D98" t="s">
        <v>309</v>
      </c>
      <c r="E98" t="s">
        <v>312</v>
      </c>
      <c r="F98" t="s">
        <v>314</v>
      </c>
      <c r="G98" t="s">
        <v>314</v>
      </c>
      <c r="H98" t="s">
        <v>314</v>
      </c>
      <c r="I98" t="s">
        <v>318</v>
      </c>
      <c r="J98" t="s">
        <v>312</v>
      </c>
      <c r="K98" t="s">
        <v>9161</v>
      </c>
      <c r="L98" t="s">
        <v>321</v>
      </c>
      <c r="M98" t="s">
        <v>330</v>
      </c>
      <c r="N98" t="s">
        <v>432</v>
      </c>
      <c r="O98" t="s">
        <v>9203</v>
      </c>
      <c r="P98">
        <v>60</v>
      </c>
      <c r="Q98" t="s">
        <v>9301</v>
      </c>
      <c r="R98">
        <v>3</v>
      </c>
      <c r="S98" t="s">
        <v>314</v>
      </c>
      <c r="T98" t="s">
        <v>9304</v>
      </c>
      <c r="U98" t="s">
        <v>9310</v>
      </c>
      <c r="V98">
        <v>149024</v>
      </c>
      <c r="W98" t="s">
        <v>9330</v>
      </c>
      <c r="X98" t="s">
        <v>9443</v>
      </c>
      <c r="Y98" t="s">
        <v>1022</v>
      </c>
    </row>
    <row r="99" spans="1:25">
      <c r="A99">
        <v>13</v>
      </c>
      <c r="B99" t="s">
        <v>1025</v>
      </c>
      <c r="C99" t="s">
        <v>8984</v>
      </c>
      <c r="D99" t="s">
        <v>307</v>
      </c>
      <c r="E99" t="s">
        <v>313</v>
      </c>
      <c r="F99" t="s">
        <v>314</v>
      </c>
      <c r="G99" t="s">
        <v>314</v>
      </c>
      <c r="H99" t="s">
        <v>314</v>
      </c>
      <c r="I99" t="s">
        <v>319</v>
      </c>
      <c r="J99" t="s">
        <v>312</v>
      </c>
      <c r="K99" t="s">
        <v>9161</v>
      </c>
      <c r="L99" t="s">
        <v>321</v>
      </c>
      <c r="M99" t="s">
        <v>330</v>
      </c>
      <c r="N99" t="s">
        <v>9203</v>
      </c>
      <c r="O99" t="s">
        <v>434</v>
      </c>
      <c r="P99">
        <v>15</v>
      </c>
      <c r="Q99" t="s">
        <v>9301</v>
      </c>
      <c r="R99">
        <v>3</v>
      </c>
      <c r="S99" t="s">
        <v>314</v>
      </c>
      <c r="T99" t="s">
        <v>9304</v>
      </c>
      <c r="U99" t="s">
        <v>9310</v>
      </c>
      <c r="V99">
        <v>149024</v>
      </c>
      <c r="W99" t="s">
        <v>9330</v>
      </c>
      <c r="X99" t="s">
        <v>9444</v>
      </c>
      <c r="Y99" t="s">
        <v>1022</v>
      </c>
    </row>
    <row r="100" spans="1:25">
      <c r="A100">
        <v>14</v>
      </c>
      <c r="B100" t="s">
        <v>1025</v>
      </c>
      <c r="C100" t="s">
        <v>8985</v>
      </c>
      <c r="D100" t="s">
        <v>307</v>
      </c>
      <c r="E100" t="s">
        <v>313</v>
      </c>
      <c r="F100" t="s">
        <v>314</v>
      </c>
      <c r="G100" t="s">
        <v>314</v>
      </c>
      <c r="H100" t="s">
        <v>314</v>
      </c>
      <c r="I100" t="s">
        <v>319</v>
      </c>
      <c r="J100" t="s">
        <v>312</v>
      </c>
      <c r="K100" t="s">
        <v>9161</v>
      </c>
      <c r="L100" t="s">
        <v>321</v>
      </c>
      <c r="M100" t="s">
        <v>330</v>
      </c>
      <c r="N100" t="s">
        <v>434</v>
      </c>
      <c r="O100" t="s">
        <v>9204</v>
      </c>
      <c r="P100">
        <v>40</v>
      </c>
      <c r="Q100" t="s">
        <v>9301</v>
      </c>
      <c r="R100">
        <v>3</v>
      </c>
      <c r="S100" t="s">
        <v>314</v>
      </c>
      <c r="T100" t="s">
        <v>9304</v>
      </c>
      <c r="U100" t="s">
        <v>9310</v>
      </c>
      <c r="V100">
        <v>149024</v>
      </c>
      <c r="W100" t="s">
        <v>9330</v>
      </c>
      <c r="X100" t="s">
        <v>9445</v>
      </c>
      <c r="Y100" t="s">
        <v>1022</v>
      </c>
    </row>
    <row r="101" spans="1:25">
      <c r="A101">
        <v>16</v>
      </c>
      <c r="B101" t="s">
        <v>26</v>
      </c>
      <c r="C101" t="s">
        <v>8986</v>
      </c>
      <c r="D101" t="s">
        <v>308</v>
      </c>
      <c r="E101" t="s">
        <v>312</v>
      </c>
      <c r="F101" t="s">
        <v>314</v>
      </c>
      <c r="G101" t="s">
        <v>314</v>
      </c>
      <c r="H101" t="s">
        <v>314</v>
      </c>
      <c r="I101" t="s">
        <v>316</v>
      </c>
      <c r="J101" t="s">
        <v>312</v>
      </c>
      <c r="K101" t="s">
        <v>9161</v>
      </c>
      <c r="L101" t="s">
        <v>321</v>
      </c>
      <c r="M101" t="s">
        <v>330</v>
      </c>
      <c r="N101" t="s">
        <v>9204</v>
      </c>
      <c r="O101" t="s">
        <v>9288</v>
      </c>
      <c r="P101">
        <v>248</v>
      </c>
      <c r="Q101" t="s">
        <v>9301</v>
      </c>
      <c r="R101">
        <v>3</v>
      </c>
      <c r="S101" t="s">
        <v>314</v>
      </c>
      <c r="T101" t="s">
        <v>9304</v>
      </c>
      <c r="U101" t="s">
        <v>9310</v>
      </c>
      <c r="V101">
        <v>149024</v>
      </c>
      <c r="W101" t="s">
        <v>9330</v>
      </c>
      <c r="X101" t="s">
        <v>9446</v>
      </c>
      <c r="Y101" t="s">
        <v>1022</v>
      </c>
    </row>
    <row r="102" spans="1:25">
      <c r="A102">
        <v>17</v>
      </c>
      <c r="B102" t="s">
        <v>28</v>
      </c>
      <c r="C102" t="s">
        <v>8987</v>
      </c>
      <c r="D102" t="s">
        <v>310</v>
      </c>
      <c r="E102" t="s">
        <v>312</v>
      </c>
      <c r="F102" t="s">
        <v>314</v>
      </c>
      <c r="G102" t="s">
        <v>314</v>
      </c>
      <c r="H102" t="s">
        <v>314</v>
      </c>
      <c r="I102" t="s">
        <v>312</v>
      </c>
      <c r="J102" t="s">
        <v>312</v>
      </c>
      <c r="K102" t="s">
        <v>9161</v>
      </c>
      <c r="L102" t="s">
        <v>321</v>
      </c>
      <c r="M102" t="s">
        <v>330</v>
      </c>
      <c r="N102" t="s">
        <v>448</v>
      </c>
      <c r="O102" t="s">
        <v>642</v>
      </c>
      <c r="P102">
        <v>0</v>
      </c>
      <c r="Q102" t="s">
        <v>9301</v>
      </c>
      <c r="R102">
        <v>3</v>
      </c>
      <c r="S102" t="s">
        <v>314</v>
      </c>
      <c r="T102" t="s">
        <v>9304</v>
      </c>
      <c r="U102" t="s">
        <v>9310</v>
      </c>
      <c r="V102">
        <v>149024</v>
      </c>
      <c r="W102" t="s">
        <v>9330</v>
      </c>
      <c r="X102" t="s">
        <v>9447</v>
      </c>
      <c r="Y102" t="s">
        <v>1022</v>
      </c>
    </row>
    <row r="103" spans="1:25">
      <c r="A103">
        <v>1</v>
      </c>
      <c r="B103" t="s">
        <v>25</v>
      </c>
      <c r="C103" t="s">
        <v>8988</v>
      </c>
      <c r="D103" t="s">
        <v>307</v>
      </c>
      <c r="E103" t="s">
        <v>312</v>
      </c>
      <c r="F103" t="s">
        <v>314</v>
      </c>
      <c r="G103" t="s">
        <v>314</v>
      </c>
      <c r="H103" t="s">
        <v>314</v>
      </c>
      <c r="I103" t="s">
        <v>315</v>
      </c>
      <c r="J103" t="s">
        <v>312</v>
      </c>
      <c r="K103" t="s">
        <v>9161</v>
      </c>
      <c r="L103" t="s">
        <v>325</v>
      </c>
      <c r="M103" t="s">
        <v>331</v>
      </c>
      <c r="N103" t="s">
        <v>449</v>
      </c>
      <c r="O103" t="s">
        <v>451</v>
      </c>
      <c r="P103">
        <v>120</v>
      </c>
      <c r="Q103" t="s">
        <v>9301</v>
      </c>
      <c r="R103">
        <v>2</v>
      </c>
      <c r="S103" t="s">
        <v>314</v>
      </c>
      <c r="T103" t="s">
        <v>312</v>
      </c>
      <c r="U103" t="s">
        <v>9311</v>
      </c>
      <c r="V103">
        <v>149099</v>
      </c>
      <c r="W103" t="s">
        <v>9331</v>
      </c>
      <c r="X103" t="s">
        <v>9448</v>
      </c>
      <c r="Y103" t="s">
        <v>1022</v>
      </c>
    </row>
    <row r="104" spans="1:25">
      <c r="A104">
        <v>2</v>
      </c>
      <c r="B104" t="s">
        <v>26</v>
      </c>
      <c r="C104" t="s">
        <v>8989</v>
      </c>
      <c r="D104" t="s">
        <v>308</v>
      </c>
      <c r="E104" t="s">
        <v>312</v>
      </c>
      <c r="F104" t="s">
        <v>314</v>
      </c>
      <c r="G104" t="s">
        <v>314</v>
      </c>
      <c r="H104" t="s">
        <v>314</v>
      </c>
      <c r="I104" t="s">
        <v>316</v>
      </c>
      <c r="J104" t="s">
        <v>312</v>
      </c>
      <c r="K104" t="s">
        <v>9161</v>
      </c>
      <c r="L104" t="s">
        <v>325</v>
      </c>
      <c r="M104" t="s">
        <v>331</v>
      </c>
      <c r="N104" t="s">
        <v>451</v>
      </c>
      <c r="O104" t="s">
        <v>7531</v>
      </c>
      <c r="P104">
        <v>50</v>
      </c>
      <c r="Q104" t="s">
        <v>9301</v>
      </c>
      <c r="R104">
        <v>2</v>
      </c>
      <c r="S104" t="s">
        <v>314</v>
      </c>
      <c r="T104" t="s">
        <v>312</v>
      </c>
      <c r="U104" t="s">
        <v>9311</v>
      </c>
      <c r="V104">
        <v>149099</v>
      </c>
      <c r="W104" t="s">
        <v>9331</v>
      </c>
      <c r="X104" t="s">
        <v>9449</v>
      </c>
      <c r="Y104" t="s">
        <v>1022</v>
      </c>
    </row>
    <row r="105" spans="1:25">
      <c r="A105">
        <v>3</v>
      </c>
      <c r="B105" t="s">
        <v>25</v>
      </c>
      <c r="C105" t="s">
        <v>8990</v>
      </c>
      <c r="D105" t="s">
        <v>307</v>
      </c>
      <c r="E105" t="s">
        <v>312</v>
      </c>
      <c r="F105" t="s">
        <v>314</v>
      </c>
      <c r="G105" t="s">
        <v>314</v>
      </c>
      <c r="H105" t="s">
        <v>314</v>
      </c>
      <c r="I105" t="s">
        <v>315</v>
      </c>
      <c r="J105" t="s">
        <v>312</v>
      </c>
      <c r="K105" t="s">
        <v>9161</v>
      </c>
      <c r="L105" t="s">
        <v>325</v>
      </c>
      <c r="M105" t="s">
        <v>331</v>
      </c>
      <c r="N105" t="s">
        <v>7531</v>
      </c>
      <c r="O105" t="s">
        <v>4138</v>
      </c>
      <c r="P105">
        <v>40</v>
      </c>
      <c r="Q105" t="s">
        <v>9301</v>
      </c>
      <c r="R105">
        <v>2</v>
      </c>
      <c r="S105" t="s">
        <v>314</v>
      </c>
      <c r="T105" t="s">
        <v>312</v>
      </c>
      <c r="U105" t="s">
        <v>9311</v>
      </c>
      <c r="V105">
        <v>149099</v>
      </c>
      <c r="W105" t="s">
        <v>9331</v>
      </c>
      <c r="X105" t="s">
        <v>9450</v>
      </c>
      <c r="Y105" t="s">
        <v>1022</v>
      </c>
    </row>
    <row r="106" spans="1:25">
      <c r="A106">
        <v>4</v>
      </c>
      <c r="B106" t="s">
        <v>26</v>
      </c>
      <c r="C106" t="s">
        <v>8991</v>
      </c>
      <c r="D106" t="s">
        <v>308</v>
      </c>
      <c r="E106" t="s">
        <v>312</v>
      </c>
      <c r="F106" t="s">
        <v>314</v>
      </c>
      <c r="G106" t="s">
        <v>314</v>
      </c>
      <c r="H106" t="s">
        <v>314</v>
      </c>
      <c r="I106" t="s">
        <v>316</v>
      </c>
      <c r="J106" t="s">
        <v>312</v>
      </c>
      <c r="K106" t="s">
        <v>9161</v>
      </c>
      <c r="L106" t="s">
        <v>325</v>
      </c>
      <c r="M106" t="s">
        <v>331</v>
      </c>
      <c r="N106" t="s">
        <v>4138</v>
      </c>
      <c r="O106" t="s">
        <v>4138</v>
      </c>
      <c r="P106">
        <v>0</v>
      </c>
      <c r="Q106" t="s">
        <v>9301</v>
      </c>
      <c r="R106">
        <v>2</v>
      </c>
      <c r="S106" t="s">
        <v>314</v>
      </c>
      <c r="T106" t="s">
        <v>312</v>
      </c>
      <c r="U106" t="s">
        <v>9311</v>
      </c>
      <c r="V106">
        <v>149099</v>
      </c>
      <c r="W106" t="s">
        <v>9331</v>
      </c>
      <c r="X106" t="s">
        <v>9451</v>
      </c>
      <c r="Y106" t="s">
        <v>1022</v>
      </c>
    </row>
    <row r="107" spans="1:25">
      <c r="A107">
        <v>5</v>
      </c>
      <c r="B107" t="s">
        <v>25</v>
      </c>
      <c r="C107" t="s">
        <v>8992</v>
      </c>
      <c r="D107" t="s">
        <v>307</v>
      </c>
      <c r="E107" t="s">
        <v>312</v>
      </c>
      <c r="F107" t="s">
        <v>314</v>
      </c>
      <c r="G107" t="s">
        <v>314</v>
      </c>
      <c r="H107" t="s">
        <v>314</v>
      </c>
      <c r="I107" t="s">
        <v>315</v>
      </c>
      <c r="J107" t="s">
        <v>312</v>
      </c>
      <c r="K107" t="s">
        <v>9161</v>
      </c>
      <c r="L107" t="s">
        <v>325</v>
      </c>
      <c r="M107" t="s">
        <v>331</v>
      </c>
      <c r="N107" t="s">
        <v>4138</v>
      </c>
      <c r="O107" t="s">
        <v>4138</v>
      </c>
      <c r="P107">
        <v>0</v>
      </c>
      <c r="Q107" t="s">
        <v>9301</v>
      </c>
      <c r="R107">
        <v>2</v>
      </c>
      <c r="S107" t="s">
        <v>314</v>
      </c>
      <c r="T107" t="s">
        <v>312</v>
      </c>
      <c r="U107" t="s">
        <v>9311</v>
      </c>
      <c r="V107">
        <v>149099</v>
      </c>
      <c r="W107" t="s">
        <v>9331</v>
      </c>
      <c r="X107" t="s">
        <v>9452</v>
      </c>
      <c r="Y107" t="s">
        <v>1022</v>
      </c>
    </row>
    <row r="108" spans="1:25">
      <c r="A108">
        <v>6</v>
      </c>
      <c r="B108" t="s">
        <v>1025</v>
      </c>
      <c r="C108" t="s">
        <v>8993</v>
      </c>
      <c r="D108" t="s">
        <v>307</v>
      </c>
      <c r="E108" t="s">
        <v>7509</v>
      </c>
      <c r="F108" t="s">
        <v>314</v>
      </c>
      <c r="G108" t="s">
        <v>314</v>
      </c>
      <c r="H108" t="s">
        <v>314</v>
      </c>
      <c r="I108" t="s">
        <v>319</v>
      </c>
      <c r="J108" t="s">
        <v>312</v>
      </c>
      <c r="K108" t="s">
        <v>9161</v>
      </c>
      <c r="L108" t="s">
        <v>325</v>
      </c>
      <c r="M108" t="s">
        <v>331</v>
      </c>
      <c r="N108" t="s">
        <v>4138</v>
      </c>
      <c r="O108" t="s">
        <v>1405</v>
      </c>
      <c r="P108">
        <v>90</v>
      </c>
      <c r="Q108" t="s">
        <v>9301</v>
      </c>
      <c r="R108">
        <v>2</v>
      </c>
      <c r="S108" t="s">
        <v>314</v>
      </c>
      <c r="T108" t="s">
        <v>312</v>
      </c>
      <c r="U108" t="s">
        <v>9311</v>
      </c>
      <c r="V108">
        <v>149099</v>
      </c>
      <c r="W108" t="s">
        <v>9331</v>
      </c>
      <c r="X108" t="s">
        <v>9453</v>
      </c>
      <c r="Y108" t="s">
        <v>1022</v>
      </c>
    </row>
    <row r="109" spans="1:25">
      <c r="A109">
        <v>8</v>
      </c>
      <c r="B109" t="s">
        <v>27</v>
      </c>
      <c r="C109" t="s">
        <v>7500</v>
      </c>
      <c r="D109" t="s">
        <v>309</v>
      </c>
      <c r="E109" t="s">
        <v>312</v>
      </c>
      <c r="F109" t="s">
        <v>314</v>
      </c>
      <c r="G109" t="s">
        <v>314</v>
      </c>
      <c r="H109" t="s">
        <v>314</v>
      </c>
      <c r="I109" t="s">
        <v>318</v>
      </c>
      <c r="J109" t="s">
        <v>312</v>
      </c>
      <c r="K109" t="s">
        <v>9161</v>
      </c>
      <c r="L109" t="s">
        <v>325</v>
      </c>
      <c r="M109" t="s">
        <v>331</v>
      </c>
      <c r="N109" t="s">
        <v>1405</v>
      </c>
      <c r="O109" t="s">
        <v>1554</v>
      </c>
      <c r="P109">
        <v>60</v>
      </c>
      <c r="Q109" t="s">
        <v>9301</v>
      </c>
      <c r="R109">
        <v>2</v>
      </c>
      <c r="S109" t="s">
        <v>314</v>
      </c>
      <c r="T109" t="s">
        <v>312</v>
      </c>
      <c r="U109" t="s">
        <v>9311</v>
      </c>
      <c r="V109">
        <v>149099</v>
      </c>
      <c r="W109" t="s">
        <v>9331</v>
      </c>
      <c r="X109" t="s">
        <v>9454</v>
      </c>
      <c r="Y109" t="s">
        <v>1022</v>
      </c>
    </row>
    <row r="110" spans="1:25">
      <c r="A110">
        <v>9</v>
      </c>
      <c r="B110" t="s">
        <v>1025</v>
      </c>
      <c r="C110" t="s">
        <v>8994</v>
      </c>
      <c r="D110" t="s">
        <v>307</v>
      </c>
      <c r="E110" t="s">
        <v>4273</v>
      </c>
      <c r="F110" t="s">
        <v>314</v>
      </c>
      <c r="G110" t="s">
        <v>314</v>
      </c>
      <c r="H110" t="s">
        <v>314</v>
      </c>
      <c r="I110" t="s">
        <v>319</v>
      </c>
      <c r="J110" t="s">
        <v>312</v>
      </c>
      <c r="K110" t="s">
        <v>9161</v>
      </c>
      <c r="L110" t="s">
        <v>325</v>
      </c>
      <c r="M110" t="s">
        <v>331</v>
      </c>
      <c r="N110" t="s">
        <v>1554</v>
      </c>
      <c r="O110" t="s">
        <v>1406</v>
      </c>
      <c r="P110">
        <v>40</v>
      </c>
      <c r="Q110" t="s">
        <v>9301</v>
      </c>
      <c r="R110">
        <v>2</v>
      </c>
      <c r="S110" t="s">
        <v>314</v>
      </c>
      <c r="T110" t="s">
        <v>312</v>
      </c>
      <c r="U110" t="s">
        <v>9311</v>
      </c>
      <c r="V110">
        <v>149099</v>
      </c>
      <c r="W110" t="s">
        <v>9331</v>
      </c>
      <c r="X110" t="s">
        <v>9455</v>
      </c>
      <c r="Y110" t="s">
        <v>1022</v>
      </c>
    </row>
    <row r="111" spans="1:25">
      <c r="A111">
        <v>10</v>
      </c>
      <c r="B111" t="s">
        <v>1025</v>
      </c>
      <c r="C111" t="s">
        <v>8995</v>
      </c>
      <c r="D111" t="s">
        <v>307</v>
      </c>
      <c r="E111" t="s">
        <v>4273</v>
      </c>
      <c r="F111" t="s">
        <v>314</v>
      </c>
      <c r="G111" t="s">
        <v>314</v>
      </c>
      <c r="H111" t="s">
        <v>314</v>
      </c>
      <c r="I111" t="s">
        <v>319</v>
      </c>
      <c r="J111" t="s">
        <v>312</v>
      </c>
      <c r="K111" t="s">
        <v>9161</v>
      </c>
      <c r="L111" t="s">
        <v>325</v>
      </c>
      <c r="M111" t="s">
        <v>331</v>
      </c>
      <c r="N111" t="s">
        <v>1406</v>
      </c>
      <c r="O111" t="s">
        <v>9205</v>
      </c>
      <c r="P111">
        <v>30</v>
      </c>
      <c r="Q111" t="s">
        <v>9301</v>
      </c>
      <c r="R111">
        <v>2</v>
      </c>
      <c r="S111" t="s">
        <v>314</v>
      </c>
      <c r="T111" t="s">
        <v>312</v>
      </c>
      <c r="U111" t="s">
        <v>9311</v>
      </c>
      <c r="V111">
        <v>149099</v>
      </c>
      <c r="W111" t="s">
        <v>9331</v>
      </c>
      <c r="X111" t="s">
        <v>9456</v>
      </c>
      <c r="Y111" t="s">
        <v>1022</v>
      </c>
    </row>
    <row r="112" spans="1:25">
      <c r="A112">
        <v>11</v>
      </c>
      <c r="B112" t="s">
        <v>1025</v>
      </c>
      <c r="C112" t="s">
        <v>8996</v>
      </c>
      <c r="D112" t="s">
        <v>307</v>
      </c>
      <c r="E112" t="s">
        <v>4273</v>
      </c>
      <c r="F112" t="s">
        <v>314</v>
      </c>
      <c r="G112" t="s">
        <v>314</v>
      </c>
      <c r="H112" t="s">
        <v>314</v>
      </c>
      <c r="I112" t="s">
        <v>319</v>
      </c>
      <c r="J112" t="s">
        <v>312</v>
      </c>
      <c r="K112" t="s">
        <v>9161</v>
      </c>
      <c r="L112" t="s">
        <v>325</v>
      </c>
      <c r="M112" t="s">
        <v>331</v>
      </c>
      <c r="N112" t="s">
        <v>9205</v>
      </c>
      <c r="O112" t="s">
        <v>7532</v>
      </c>
      <c r="P112">
        <v>35</v>
      </c>
      <c r="Q112" t="s">
        <v>9301</v>
      </c>
      <c r="R112">
        <v>2</v>
      </c>
      <c r="S112" t="s">
        <v>314</v>
      </c>
      <c r="T112" t="s">
        <v>312</v>
      </c>
      <c r="U112" t="s">
        <v>9311</v>
      </c>
      <c r="V112">
        <v>149099</v>
      </c>
      <c r="W112" t="s">
        <v>9331</v>
      </c>
      <c r="X112" t="s">
        <v>9457</v>
      </c>
      <c r="Y112" t="s">
        <v>1022</v>
      </c>
    </row>
    <row r="113" spans="1:25">
      <c r="A113">
        <v>12</v>
      </c>
      <c r="B113" t="s">
        <v>1025</v>
      </c>
      <c r="C113" t="s">
        <v>8997</v>
      </c>
      <c r="D113" t="s">
        <v>307</v>
      </c>
      <c r="E113" t="s">
        <v>4273</v>
      </c>
      <c r="F113" t="s">
        <v>314</v>
      </c>
      <c r="G113" t="s">
        <v>314</v>
      </c>
      <c r="H113" t="s">
        <v>314</v>
      </c>
      <c r="I113" t="s">
        <v>319</v>
      </c>
      <c r="J113" t="s">
        <v>312</v>
      </c>
      <c r="K113" t="s">
        <v>9161</v>
      </c>
      <c r="L113" t="s">
        <v>325</v>
      </c>
      <c r="M113" t="s">
        <v>331</v>
      </c>
      <c r="N113" t="s">
        <v>7532</v>
      </c>
      <c r="O113" t="s">
        <v>1407</v>
      </c>
      <c r="P113">
        <v>40</v>
      </c>
      <c r="Q113" t="s">
        <v>9301</v>
      </c>
      <c r="R113">
        <v>2</v>
      </c>
      <c r="S113" t="s">
        <v>314</v>
      </c>
      <c r="T113" t="s">
        <v>312</v>
      </c>
      <c r="U113" t="s">
        <v>9311</v>
      </c>
      <c r="V113">
        <v>149099</v>
      </c>
      <c r="W113" t="s">
        <v>9331</v>
      </c>
      <c r="X113" t="s">
        <v>9458</v>
      </c>
      <c r="Y113" t="s">
        <v>1022</v>
      </c>
    </row>
    <row r="114" spans="1:25">
      <c r="A114">
        <v>13</v>
      </c>
      <c r="B114" t="s">
        <v>1025</v>
      </c>
      <c r="C114" t="s">
        <v>8998</v>
      </c>
      <c r="D114" t="s">
        <v>307</v>
      </c>
      <c r="E114" t="s">
        <v>4273</v>
      </c>
      <c r="F114" t="s">
        <v>314</v>
      </c>
      <c r="G114" t="s">
        <v>314</v>
      </c>
      <c r="H114" t="s">
        <v>314</v>
      </c>
      <c r="I114" t="s">
        <v>319</v>
      </c>
      <c r="J114" t="s">
        <v>312</v>
      </c>
      <c r="K114" t="s">
        <v>9161</v>
      </c>
      <c r="L114" t="s">
        <v>325</v>
      </c>
      <c r="M114" t="s">
        <v>331</v>
      </c>
      <c r="N114" t="s">
        <v>1407</v>
      </c>
      <c r="O114" t="s">
        <v>8373</v>
      </c>
      <c r="P114">
        <v>40</v>
      </c>
      <c r="Q114" t="s">
        <v>9301</v>
      </c>
      <c r="R114">
        <v>2</v>
      </c>
      <c r="S114" t="s">
        <v>314</v>
      </c>
      <c r="T114" t="s">
        <v>312</v>
      </c>
      <c r="U114" t="s">
        <v>9311</v>
      </c>
      <c r="V114">
        <v>149099</v>
      </c>
      <c r="W114" t="s">
        <v>9331</v>
      </c>
      <c r="X114" t="s">
        <v>9459</v>
      </c>
      <c r="Y114" t="s">
        <v>1022</v>
      </c>
    </row>
    <row r="115" spans="1:25">
      <c r="A115">
        <v>14</v>
      </c>
      <c r="B115" t="s">
        <v>28</v>
      </c>
      <c r="C115" t="s">
        <v>8999</v>
      </c>
      <c r="D115" t="s">
        <v>310</v>
      </c>
      <c r="E115" t="s">
        <v>312</v>
      </c>
      <c r="F115" t="s">
        <v>314</v>
      </c>
      <c r="G115" t="s">
        <v>314</v>
      </c>
      <c r="H115" t="s">
        <v>314</v>
      </c>
      <c r="I115" t="s">
        <v>312</v>
      </c>
      <c r="J115" t="s">
        <v>312</v>
      </c>
      <c r="K115" t="s">
        <v>9161</v>
      </c>
      <c r="L115" t="s">
        <v>325</v>
      </c>
      <c r="M115" t="s">
        <v>331</v>
      </c>
      <c r="N115" t="s">
        <v>458</v>
      </c>
      <c r="O115" t="s">
        <v>644</v>
      </c>
      <c r="P115">
        <v>0</v>
      </c>
      <c r="Q115" t="s">
        <v>9301</v>
      </c>
      <c r="R115">
        <v>2</v>
      </c>
      <c r="S115" t="s">
        <v>314</v>
      </c>
      <c r="T115" t="s">
        <v>312</v>
      </c>
      <c r="U115" t="s">
        <v>9311</v>
      </c>
      <c r="V115">
        <v>149099</v>
      </c>
      <c r="W115" t="s">
        <v>9331</v>
      </c>
      <c r="X115" t="s">
        <v>9460</v>
      </c>
      <c r="Y115" t="s">
        <v>1022</v>
      </c>
    </row>
    <row r="116" spans="1:25">
      <c r="A116">
        <v>1</v>
      </c>
      <c r="B116" t="s">
        <v>25</v>
      </c>
      <c r="C116" t="s">
        <v>9000</v>
      </c>
      <c r="D116" t="s">
        <v>307</v>
      </c>
      <c r="E116" t="s">
        <v>312</v>
      </c>
      <c r="F116" t="s">
        <v>314</v>
      </c>
      <c r="G116" t="s">
        <v>314</v>
      </c>
      <c r="H116" t="s">
        <v>314</v>
      </c>
      <c r="I116" t="s">
        <v>312</v>
      </c>
      <c r="J116" t="s">
        <v>312</v>
      </c>
      <c r="K116" t="s">
        <v>9161</v>
      </c>
      <c r="L116" t="s">
        <v>325</v>
      </c>
      <c r="M116" t="s">
        <v>331</v>
      </c>
      <c r="N116" t="s">
        <v>9206</v>
      </c>
      <c r="O116" t="s">
        <v>9207</v>
      </c>
      <c r="P116">
        <v>22</v>
      </c>
      <c r="Q116" t="s">
        <v>9303</v>
      </c>
      <c r="R116">
        <v>0</v>
      </c>
      <c r="S116" t="s">
        <v>314</v>
      </c>
      <c r="T116" t="s">
        <v>9304</v>
      </c>
      <c r="U116" t="s">
        <v>9312</v>
      </c>
      <c r="V116">
        <v>149216</v>
      </c>
      <c r="W116" t="s">
        <v>9332</v>
      </c>
      <c r="X116" t="s">
        <v>9461</v>
      </c>
      <c r="Y116" t="s">
        <v>1022</v>
      </c>
    </row>
    <row r="117" spans="1:25">
      <c r="A117">
        <v>2</v>
      </c>
      <c r="B117" t="s">
        <v>26</v>
      </c>
      <c r="C117" t="s">
        <v>9001</v>
      </c>
      <c r="D117" t="s">
        <v>308</v>
      </c>
      <c r="E117" t="s">
        <v>312</v>
      </c>
      <c r="F117" t="s">
        <v>314</v>
      </c>
      <c r="G117" t="s">
        <v>314</v>
      </c>
      <c r="H117" t="s">
        <v>314</v>
      </c>
      <c r="I117" t="s">
        <v>316</v>
      </c>
      <c r="J117" t="s">
        <v>312</v>
      </c>
      <c r="K117" t="s">
        <v>9161</v>
      </c>
      <c r="L117" t="s">
        <v>325</v>
      </c>
      <c r="M117" t="s">
        <v>331</v>
      </c>
      <c r="N117" t="s">
        <v>9207</v>
      </c>
      <c r="O117" t="s">
        <v>9208</v>
      </c>
      <c r="P117">
        <v>10</v>
      </c>
      <c r="Q117" t="s">
        <v>9303</v>
      </c>
      <c r="R117">
        <v>0</v>
      </c>
      <c r="S117" t="s">
        <v>314</v>
      </c>
      <c r="T117" t="s">
        <v>9304</v>
      </c>
      <c r="U117" t="s">
        <v>9312</v>
      </c>
      <c r="V117">
        <v>149216</v>
      </c>
      <c r="W117" t="s">
        <v>9332</v>
      </c>
      <c r="X117" t="s">
        <v>9462</v>
      </c>
      <c r="Y117" t="s">
        <v>1022</v>
      </c>
    </row>
    <row r="118" spans="1:25">
      <c r="A118">
        <v>3</v>
      </c>
      <c r="B118" t="s">
        <v>26</v>
      </c>
      <c r="C118" t="s">
        <v>9002</v>
      </c>
      <c r="D118" t="s">
        <v>307</v>
      </c>
      <c r="E118" t="s">
        <v>312</v>
      </c>
      <c r="F118" t="s">
        <v>314</v>
      </c>
      <c r="G118" t="s">
        <v>314</v>
      </c>
      <c r="H118" t="s">
        <v>314</v>
      </c>
      <c r="I118" t="s">
        <v>316</v>
      </c>
      <c r="J118" t="s">
        <v>312</v>
      </c>
      <c r="K118" t="s">
        <v>9161</v>
      </c>
      <c r="L118" t="s">
        <v>325</v>
      </c>
      <c r="M118" t="s">
        <v>331</v>
      </c>
      <c r="N118" t="s">
        <v>9208</v>
      </c>
      <c r="O118" t="s">
        <v>9209</v>
      </c>
      <c r="P118">
        <v>115</v>
      </c>
      <c r="Q118" t="s">
        <v>9303</v>
      </c>
      <c r="R118">
        <v>0</v>
      </c>
      <c r="S118" t="s">
        <v>314</v>
      </c>
      <c r="T118" t="s">
        <v>9304</v>
      </c>
      <c r="U118" t="s">
        <v>9312</v>
      </c>
      <c r="V118">
        <v>149216</v>
      </c>
      <c r="W118" t="s">
        <v>9332</v>
      </c>
      <c r="X118" t="s">
        <v>9463</v>
      </c>
      <c r="Y118" t="s">
        <v>1022</v>
      </c>
    </row>
    <row r="119" spans="1:25">
      <c r="A119">
        <v>4</v>
      </c>
      <c r="B119" t="s">
        <v>25</v>
      </c>
      <c r="C119" t="s">
        <v>9003</v>
      </c>
      <c r="D119" t="s">
        <v>307</v>
      </c>
      <c r="E119" t="s">
        <v>312</v>
      </c>
      <c r="F119" t="s">
        <v>314</v>
      </c>
      <c r="G119" t="s">
        <v>314</v>
      </c>
      <c r="H119" t="s">
        <v>314</v>
      </c>
      <c r="I119" t="s">
        <v>319</v>
      </c>
      <c r="J119" t="s">
        <v>312</v>
      </c>
      <c r="K119" t="s">
        <v>9161</v>
      </c>
      <c r="L119" t="s">
        <v>325</v>
      </c>
      <c r="M119" t="s">
        <v>331</v>
      </c>
      <c r="N119" t="s">
        <v>9209</v>
      </c>
      <c r="O119" t="s">
        <v>450</v>
      </c>
      <c r="P119">
        <v>35</v>
      </c>
      <c r="Q119" t="s">
        <v>9303</v>
      </c>
      <c r="R119">
        <v>0</v>
      </c>
      <c r="S119" t="s">
        <v>314</v>
      </c>
      <c r="T119" t="s">
        <v>9304</v>
      </c>
      <c r="U119" t="s">
        <v>9312</v>
      </c>
      <c r="V119">
        <v>149216</v>
      </c>
      <c r="W119" t="s">
        <v>9332</v>
      </c>
      <c r="X119" t="s">
        <v>9464</v>
      </c>
      <c r="Y119" t="s">
        <v>1022</v>
      </c>
    </row>
    <row r="120" spans="1:25">
      <c r="A120">
        <v>5</v>
      </c>
      <c r="B120" t="s">
        <v>25</v>
      </c>
      <c r="C120" t="s">
        <v>9004</v>
      </c>
      <c r="D120" t="s">
        <v>307</v>
      </c>
      <c r="E120" t="s">
        <v>312</v>
      </c>
      <c r="F120" t="s">
        <v>314</v>
      </c>
      <c r="G120" t="s">
        <v>314</v>
      </c>
      <c r="H120" t="s">
        <v>314</v>
      </c>
      <c r="I120" t="s">
        <v>319</v>
      </c>
      <c r="J120" t="s">
        <v>312</v>
      </c>
      <c r="K120" t="s">
        <v>9161</v>
      </c>
      <c r="L120" t="s">
        <v>325</v>
      </c>
      <c r="M120" t="s">
        <v>331</v>
      </c>
      <c r="N120" t="s">
        <v>450</v>
      </c>
      <c r="O120" t="s">
        <v>1405</v>
      </c>
      <c r="P120">
        <v>240</v>
      </c>
      <c r="Q120" t="s">
        <v>9303</v>
      </c>
      <c r="R120">
        <v>0</v>
      </c>
      <c r="S120" t="s">
        <v>314</v>
      </c>
      <c r="T120" t="s">
        <v>9304</v>
      </c>
      <c r="U120" t="s">
        <v>9312</v>
      </c>
      <c r="V120">
        <v>149216</v>
      </c>
      <c r="W120" t="s">
        <v>9332</v>
      </c>
      <c r="X120" t="s">
        <v>9465</v>
      </c>
      <c r="Y120" t="s">
        <v>1022</v>
      </c>
    </row>
    <row r="121" spans="1:25">
      <c r="A121">
        <v>6</v>
      </c>
      <c r="B121" t="s">
        <v>27</v>
      </c>
      <c r="C121" t="s">
        <v>9005</v>
      </c>
      <c r="D121" t="s">
        <v>309</v>
      </c>
      <c r="E121" t="s">
        <v>312</v>
      </c>
      <c r="F121" t="s">
        <v>314</v>
      </c>
      <c r="G121" t="s">
        <v>314</v>
      </c>
      <c r="H121" t="s">
        <v>314</v>
      </c>
      <c r="I121" t="s">
        <v>318</v>
      </c>
      <c r="J121" t="s">
        <v>312</v>
      </c>
      <c r="K121" t="s">
        <v>9161</v>
      </c>
      <c r="L121" t="s">
        <v>325</v>
      </c>
      <c r="M121" t="s">
        <v>331</v>
      </c>
      <c r="N121" t="s">
        <v>1405</v>
      </c>
      <c r="O121" t="s">
        <v>1554</v>
      </c>
      <c r="P121">
        <v>60</v>
      </c>
      <c r="Q121" t="s">
        <v>9303</v>
      </c>
      <c r="R121">
        <v>0</v>
      </c>
      <c r="S121" t="s">
        <v>314</v>
      </c>
      <c r="T121" t="s">
        <v>9304</v>
      </c>
      <c r="U121" t="s">
        <v>9312</v>
      </c>
      <c r="V121">
        <v>149216</v>
      </c>
      <c r="W121" t="s">
        <v>9332</v>
      </c>
      <c r="X121" t="s">
        <v>9466</v>
      </c>
      <c r="Y121" t="s">
        <v>1022</v>
      </c>
    </row>
    <row r="122" spans="1:25">
      <c r="A122">
        <v>7</v>
      </c>
      <c r="B122" t="s">
        <v>25</v>
      </c>
      <c r="C122" t="s">
        <v>9006</v>
      </c>
      <c r="D122" t="s">
        <v>307</v>
      </c>
      <c r="E122" t="s">
        <v>312</v>
      </c>
      <c r="F122" t="s">
        <v>314</v>
      </c>
      <c r="G122" t="s">
        <v>314</v>
      </c>
      <c r="H122" t="s">
        <v>314</v>
      </c>
      <c r="I122" t="s">
        <v>319</v>
      </c>
      <c r="J122" t="s">
        <v>312</v>
      </c>
      <c r="K122" t="s">
        <v>9161</v>
      </c>
      <c r="L122" t="s">
        <v>325</v>
      </c>
      <c r="M122" t="s">
        <v>331</v>
      </c>
      <c r="N122" t="s">
        <v>1554</v>
      </c>
      <c r="O122" t="s">
        <v>1555</v>
      </c>
      <c r="P122">
        <v>180</v>
      </c>
      <c r="Q122" t="s">
        <v>9303</v>
      </c>
      <c r="R122">
        <v>0</v>
      </c>
      <c r="S122" t="s">
        <v>314</v>
      </c>
      <c r="T122" t="s">
        <v>9304</v>
      </c>
      <c r="U122" t="s">
        <v>9312</v>
      </c>
      <c r="V122">
        <v>149216</v>
      </c>
      <c r="W122" t="s">
        <v>9332</v>
      </c>
      <c r="X122" t="s">
        <v>9467</v>
      </c>
      <c r="Y122" t="s">
        <v>1022</v>
      </c>
    </row>
    <row r="123" spans="1:25">
      <c r="A123">
        <v>9</v>
      </c>
      <c r="B123" t="s">
        <v>28</v>
      </c>
      <c r="C123" t="s">
        <v>9007</v>
      </c>
      <c r="D123" t="s">
        <v>310</v>
      </c>
      <c r="E123" t="s">
        <v>312</v>
      </c>
      <c r="F123" t="s">
        <v>314</v>
      </c>
      <c r="G123" t="s">
        <v>314</v>
      </c>
      <c r="H123" t="s">
        <v>314</v>
      </c>
      <c r="I123" t="s">
        <v>312</v>
      </c>
      <c r="J123" t="s">
        <v>312</v>
      </c>
      <c r="K123" t="s">
        <v>9161</v>
      </c>
      <c r="L123" t="s">
        <v>325</v>
      </c>
      <c r="M123" t="s">
        <v>331</v>
      </c>
      <c r="N123" t="s">
        <v>458</v>
      </c>
      <c r="O123" t="s">
        <v>644</v>
      </c>
      <c r="P123">
        <v>0</v>
      </c>
      <c r="Q123" t="s">
        <v>9303</v>
      </c>
      <c r="R123">
        <v>0</v>
      </c>
      <c r="S123" t="s">
        <v>314</v>
      </c>
      <c r="T123" t="s">
        <v>9304</v>
      </c>
      <c r="U123" t="s">
        <v>9312</v>
      </c>
      <c r="V123">
        <v>149216</v>
      </c>
      <c r="W123" t="s">
        <v>9332</v>
      </c>
      <c r="X123" t="s">
        <v>9468</v>
      </c>
      <c r="Y123" t="s">
        <v>1022</v>
      </c>
    </row>
    <row r="124" spans="1:25">
      <c r="A124">
        <v>1</v>
      </c>
      <c r="B124" t="s">
        <v>25</v>
      </c>
      <c r="C124" t="s">
        <v>9008</v>
      </c>
      <c r="D124" t="s">
        <v>307</v>
      </c>
      <c r="E124" t="s">
        <v>312</v>
      </c>
      <c r="F124" t="s">
        <v>314</v>
      </c>
      <c r="G124" t="s">
        <v>314</v>
      </c>
      <c r="H124" t="s">
        <v>314</v>
      </c>
      <c r="I124" t="s">
        <v>315</v>
      </c>
      <c r="J124" t="s">
        <v>312</v>
      </c>
      <c r="K124" t="s">
        <v>9161</v>
      </c>
      <c r="L124" t="s">
        <v>322</v>
      </c>
      <c r="M124" t="s">
        <v>332</v>
      </c>
      <c r="N124" t="s">
        <v>459</v>
      </c>
      <c r="O124" t="s">
        <v>460</v>
      </c>
      <c r="P124">
        <v>60</v>
      </c>
      <c r="Q124" t="s">
        <v>9301</v>
      </c>
      <c r="R124">
        <v>2</v>
      </c>
      <c r="S124" t="s">
        <v>314</v>
      </c>
      <c r="T124" t="s">
        <v>312</v>
      </c>
      <c r="U124" t="s">
        <v>9313</v>
      </c>
      <c r="V124">
        <v>149169</v>
      </c>
      <c r="W124" t="s">
        <v>9333</v>
      </c>
      <c r="X124" t="s">
        <v>9469</v>
      </c>
      <c r="Y124" t="s">
        <v>1022</v>
      </c>
    </row>
    <row r="125" spans="1:25">
      <c r="A125">
        <v>2</v>
      </c>
      <c r="B125" t="s">
        <v>26</v>
      </c>
      <c r="C125" t="s">
        <v>9009</v>
      </c>
      <c r="D125" t="s">
        <v>308</v>
      </c>
      <c r="E125" t="s">
        <v>312</v>
      </c>
      <c r="F125" t="s">
        <v>314</v>
      </c>
      <c r="G125" t="s">
        <v>314</v>
      </c>
      <c r="H125" t="s">
        <v>314</v>
      </c>
      <c r="I125" t="s">
        <v>316</v>
      </c>
      <c r="J125" t="s">
        <v>312</v>
      </c>
      <c r="K125" t="s">
        <v>9161</v>
      </c>
      <c r="L125" t="s">
        <v>322</v>
      </c>
      <c r="M125" t="s">
        <v>332</v>
      </c>
      <c r="N125" t="s">
        <v>460</v>
      </c>
      <c r="O125" t="s">
        <v>461</v>
      </c>
      <c r="P125">
        <v>60</v>
      </c>
      <c r="Q125" t="s">
        <v>9301</v>
      </c>
      <c r="R125">
        <v>2</v>
      </c>
      <c r="S125" t="s">
        <v>314</v>
      </c>
      <c r="T125" t="s">
        <v>312</v>
      </c>
      <c r="U125" t="s">
        <v>9313</v>
      </c>
      <c r="V125">
        <v>149169</v>
      </c>
      <c r="W125" t="s">
        <v>9333</v>
      </c>
      <c r="X125" t="s">
        <v>9470</v>
      </c>
      <c r="Y125" t="s">
        <v>1022</v>
      </c>
    </row>
    <row r="126" spans="1:25">
      <c r="A126">
        <v>3</v>
      </c>
      <c r="B126" t="s">
        <v>29</v>
      </c>
      <c r="C126" t="s">
        <v>9010</v>
      </c>
      <c r="D126" t="s">
        <v>307</v>
      </c>
      <c r="E126" t="s">
        <v>3807</v>
      </c>
      <c r="F126" t="s">
        <v>314</v>
      </c>
      <c r="G126" t="s">
        <v>314</v>
      </c>
      <c r="H126" t="s">
        <v>314</v>
      </c>
      <c r="I126" t="s">
        <v>317</v>
      </c>
      <c r="J126" t="s">
        <v>312</v>
      </c>
      <c r="K126" t="s">
        <v>9161</v>
      </c>
      <c r="L126" t="s">
        <v>322</v>
      </c>
      <c r="M126" t="s">
        <v>332</v>
      </c>
      <c r="N126" t="s">
        <v>461</v>
      </c>
      <c r="O126" t="s">
        <v>9210</v>
      </c>
      <c r="P126">
        <v>90</v>
      </c>
      <c r="Q126" t="s">
        <v>9301</v>
      </c>
      <c r="R126">
        <v>2</v>
      </c>
      <c r="S126" t="s">
        <v>314</v>
      </c>
      <c r="T126" t="s">
        <v>312</v>
      </c>
      <c r="U126" t="s">
        <v>9313</v>
      </c>
      <c r="V126">
        <v>149169</v>
      </c>
      <c r="W126" t="s">
        <v>9333</v>
      </c>
      <c r="X126" t="s">
        <v>9471</v>
      </c>
      <c r="Y126" t="s">
        <v>1022</v>
      </c>
    </row>
    <row r="127" spans="1:25">
      <c r="A127">
        <v>5</v>
      </c>
      <c r="B127" t="s">
        <v>1023</v>
      </c>
      <c r="C127" t="s">
        <v>9011</v>
      </c>
      <c r="D127" t="s">
        <v>307</v>
      </c>
      <c r="E127" t="s">
        <v>3807</v>
      </c>
      <c r="F127" t="s">
        <v>314</v>
      </c>
      <c r="G127" t="s">
        <v>314</v>
      </c>
      <c r="H127" t="s">
        <v>314</v>
      </c>
      <c r="I127" t="s">
        <v>317</v>
      </c>
      <c r="J127" t="s">
        <v>312</v>
      </c>
      <c r="K127" t="s">
        <v>9161</v>
      </c>
      <c r="L127" t="s">
        <v>322</v>
      </c>
      <c r="M127" t="s">
        <v>332</v>
      </c>
      <c r="N127" t="s">
        <v>9210</v>
      </c>
      <c r="O127" t="s">
        <v>467</v>
      </c>
      <c r="P127">
        <v>120</v>
      </c>
      <c r="Q127" t="s">
        <v>9301</v>
      </c>
      <c r="R127">
        <v>2</v>
      </c>
      <c r="S127" t="s">
        <v>314</v>
      </c>
      <c r="T127" t="s">
        <v>312</v>
      </c>
      <c r="U127" t="s">
        <v>9313</v>
      </c>
      <c r="V127">
        <v>149169</v>
      </c>
      <c r="W127" t="s">
        <v>9333</v>
      </c>
      <c r="X127" t="s">
        <v>9472</v>
      </c>
      <c r="Y127" t="s">
        <v>1022</v>
      </c>
    </row>
    <row r="128" spans="1:25">
      <c r="A128">
        <v>7</v>
      </c>
      <c r="B128" t="s">
        <v>27</v>
      </c>
      <c r="C128" t="s">
        <v>4163</v>
      </c>
      <c r="D128" t="s">
        <v>309</v>
      </c>
      <c r="E128" t="s">
        <v>312</v>
      </c>
      <c r="F128" t="s">
        <v>314</v>
      </c>
      <c r="G128" t="s">
        <v>314</v>
      </c>
      <c r="H128" t="s">
        <v>314</v>
      </c>
      <c r="I128" t="s">
        <v>318</v>
      </c>
      <c r="J128" t="s">
        <v>312</v>
      </c>
      <c r="K128" t="s">
        <v>9161</v>
      </c>
      <c r="L128" t="s">
        <v>322</v>
      </c>
      <c r="M128" t="s">
        <v>332</v>
      </c>
      <c r="N128" t="s">
        <v>467</v>
      </c>
      <c r="O128" t="s">
        <v>4287</v>
      </c>
      <c r="P128">
        <v>60</v>
      </c>
      <c r="Q128" t="s">
        <v>9301</v>
      </c>
      <c r="R128">
        <v>2</v>
      </c>
      <c r="S128" t="s">
        <v>314</v>
      </c>
      <c r="T128" t="s">
        <v>312</v>
      </c>
      <c r="U128" t="s">
        <v>9313</v>
      </c>
      <c r="V128">
        <v>149169</v>
      </c>
      <c r="W128" t="s">
        <v>9333</v>
      </c>
      <c r="X128" t="s">
        <v>9473</v>
      </c>
      <c r="Y128" t="s">
        <v>1022</v>
      </c>
    </row>
    <row r="129" spans="1:25">
      <c r="A129">
        <v>8</v>
      </c>
      <c r="B129" t="s">
        <v>1024</v>
      </c>
      <c r="C129" t="s">
        <v>9012</v>
      </c>
      <c r="D129" t="s">
        <v>307</v>
      </c>
      <c r="E129" t="s">
        <v>3807</v>
      </c>
      <c r="F129" t="s">
        <v>314</v>
      </c>
      <c r="G129" t="s">
        <v>314</v>
      </c>
      <c r="H129" t="s">
        <v>314</v>
      </c>
      <c r="I129" t="s">
        <v>317</v>
      </c>
      <c r="J129" t="s">
        <v>312</v>
      </c>
      <c r="K129" t="s">
        <v>9161</v>
      </c>
      <c r="L129" t="s">
        <v>322</v>
      </c>
      <c r="M129" t="s">
        <v>332</v>
      </c>
      <c r="N129" t="s">
        <v>4287</v>
      </c>
      <c r="O129" t="s">
        <v>3201</v>
      </c>
      <c r="P129">
        <v>155</v>
      </c>
      <c r="Q129" t="s">
        <v>9301</v>
      </c>
      <c r="R129">
        <v>2</v>
      </c>
      <c r="S129" t="s">
        <v>314</v>
      </c>
      <c r="T129" t="s">
        <v>312</v>
      </c>
      <c r="U129" t="s">
        <v>9313</v>
      </c>
      <c r="V129">
        <v>149169</v>
      </c>
      <c r="W129" t="s">
        <v>9333</v>
      </c>
      <c r="X129" t="s">
        <v>9474</v>
      </c>
      <c r="Y129" t="s">
        <v>1022</v>
      </c>
    </row>
    <row r="130" spans="1:25">
      <c r="A130">
        <v>11</v>
      </c>
      <c r="B130" t="s">
        <v>26</v>
      </c>
      <c r="C130" t="s">
        <v>9013</v>
      </c>
      <c r="D130" t="s">
        <v>308</v>
      </c>
      <c r="E130" t="s">
        <v>312</v>
      </c>
      <c r="F130" t="s">
        <v>314</v>
      </c>
      <c r="G130" t="s">
        <v>314</v>
      </c>
      <c r="H130" t="s">
        <v>314</v>
      </c>
      <c r="I130" t="s">
        <v>316</v>
      </c>
      <c r="J130" t="s">
        <v>312</v>
      </c>
      <c r="K130" t="s">
        <v>9161</v>
      </c>
      <c r="L130" t="s">
        <v>322</v>
      </c>
      <c r="M130" t="s">
        <v>332</v>
      </c>
      <c r="N130" t="s">
        <v>3201</v>
      </c>
      <c r="O130" t="s">
        <v>9289</v>
      </c>
      <c r="P130">
        <v>45</v>
      </c>
      <c r="Q130" t="s">
        <v>9301</v>
      </c>
      <c r="R130">
        <v>2</v>
      </c>
      <c r="S130" t="s">
        <v>314</v>
      </c>
      <c r="T130" t="s">
        <v>312</v>
      </c>
      <c r="U130" t="s">
        <v>9313</v>
      </c>
      <c r="V130">
        <v>149169</v>
      </c>
      <c r="W130" t="s">
        <v>9333</v>
      </c>
      <c r="X130" t="s">
        <v>9475</v>
      </c>
      <c r="Y130" t="s">
        <v>1022</v>
      </c>
    </row>
    <row r="131" spans="1:25">
      <c r="A131">
        <v>12</v>
      </c>
      <c r="B131" t="s">
        <v>28</v>
      </c>
      <c r="C131" t="s">
        <v>9014</v>
      </c>
      <c r="D131" t="s">
        <v>310</v>
      </c>
      <c r="E131" t="s">
        <v>312</v>
      </c>
      <c r="F131" t="s">
        <v>314</v>
      </c>
      <c r="G131" t="s">
        <v>314</v>
      </c>
      <c r="H131" t="s">
        <v>314</v>
      </c>
      <c r="I131" t="s">
        <v>312</v>
      </c>
      <c r="J131" t="s">
        <v>312</v>
      </c>
      <c r="K131" t="s">
        <v>9161</v>
      </c>
      <c r="L131" t="s">
        <v>322</v>
      </c>
      <c r="M131" t="s">
        <v>332</v>
      </c>
      <c r="N131" t="s">
        <v>475</v>
      </c>
      <c r="O131" t="s">
        <v>646</v>
      </c>
      <c r="P131">
        <v>0</v>
      </c>
      <c r="Q131" t="s">
        <v>9301</v>
      </c>
      <c r="R131">
        <v>2</v>
      </c>
      <c r="S131" t="s">
        <v>314</v>
      </c>
      <c r="T131" t="s">
        <v>312</v>
      </c>
      <c r="U131" t="s">
        <v>9313</v>
      </c>
      <c r="V131">
        <v>149169</v>
      </c>
      <c r="W131" t="s">
        <v>9333</v>
      </c>
      <c r="X131" t="s">
        <v>9476</v>
      </c>
      <c r="Y131" t="s">
        <v>1022</v>
      </c>
    </row>
    <row r="132" spans="1:25">
      <c r="A132">
        <v>1</v>
      </c>
      <c r="B132" t="s">
        <v>25</v>
      </c>
      <c r="C132" t="s">
        <v>9015</v>
      </c>
      <c r="D132" t="s">
        <v>307</v>
      </c>
      <c r="E132" t="s">
        <v>312</v>
      </c>
      <c r="F132" t="s">
        <v>314</v>
      </c>
      <c r="G132" t="s">
        <v>314</v>
      </c>
      <c r="H132" t="s">
        <v>314</v>
      </c>
      <c r="I132" t="s">
        <v>1307</v>
      </c>
      <c r="J132" t="s">
        <v>312</v>
      </c>
      <c r="K132" t="s">
        <v>9161</v>
      </c>
      <c r="L132" t="s">
        <v>322</v>
      </c>
      <c r="M132" t="s">
        <v>332</v>
      </c>
      <c r="N132" t="s">
        <v>9211</v>
      </c>
      <c r="O132" t="s">
        <v>9212</v>
      </c>
      <c r="P132">
        <v>2</v>
      </c>
      <c r="Q132" t="s">
        <v>9303</v>
      </c>
      <c r="R132">
        <v>0</v>
      </c>
      <c r="S132" t="s">
        <v>314</v>
      </c>
      <c r="T132" t="s">
        <v>9304</v>
      </c>
      <c r="U132" t="s">
        <v>9314</v>
      </c>
      <c r="V132">
        <v>149221</v>
      </c>
      <c r="W132" t="s">
        <v>9334</v>
      </c>
      <c r="X132" t="s">
        <v>9477</v>
      </c>
      <c r="Y132" t="s">
        <v>1022</v>
      </c>
    </row>
    <row r="133" spans="1:25">
      <c r="A133">
        <v>2</v>
      </c>
      <c r="B133" t="s">
        <v>25</v>
      </c>
      <c r="C133" t="s">
        <v>9016</v>
      </c>
      <c r="D133" t="s">
        <v>307</v>
      </c>
      <c r="E133" t="s">
        <v>312</v>
      </c>
      <c r="F133" t="s">
        <v>314</v>
      </c>
      <c r="G133" t="s">
        <v>314</v>
      </c>
      <c r="H133" t="s">
        <v>314</v>
      </c>
      <c r="I133" t="s">
        <v>1307</v>
      </c>
      <c r="J133" t="s">
        <v>312</v>
      </c>
      <c r="K133" t="s">
        <v>9161</v>
      </c>
      <c r="L133" t="s">
        <v>322</v>
      </c>
      <c r="M133" t="s">
        <v>332</v>
      </c>
      <c r="N133" t="s">
        <v>9212</v>
      </c>
      <c r="O133" t="s">
        <v>460</v>
      </c>
      <c r="P133">
        <v>53</v>
      </c>
      <c r="Q133" t="s">
        <v>9303</v>
      </c>
      <c r="R133">
        <v>0</v>
      </c>
      <c r="S133" t="s">
        <v>314</v>
      </c>
      <c r="T133" t="s">
        <v>9304</v>
      </c>
      <c r="U133" t="s">
        <v>9314</v>
      </c>
      <c r="V133">
        <v>149221</v>
      </c>
      <c r="W133" t="s">
        <v>9334</v>
      </c>
      <c r="X133" t="s">
        <v>9478</v>
      </c>
      <c r="Y133" t="s">
        <v>1022</v>
      </c>
    </row>
    <row r="134" spans="1:25">
      <c r="A134">
        <v>3</v>
      </c>
      <c r="B134" t="s">
        <v>25</v>
      </c>
      <c r="C134" t="s">
        <v>9017</v>
      </c>
      <c r="D134" t="s">
        <v>307</v>
      </c>
      <c r="E134" t="s">
        <v>312</v>
      </c>
      <c r="F134" t="s">
        <v>314</v>
      </c>
      <c r="G134" t="s">
        <v>314</v>
      </c>
      <c r="H134" t="s">
        <v>314</v>
      </c>
      <c r="I134" t="s">
        <v>1307</v>
      </c>
      <c r="J134" t="s">
        <v>312</v>
      </c>
      <c r="K134" t="s">
        <v>9161</v>
      </c>
      <c r="L134" t="s">
        <v>322</v>
      </c>
      <c r="M134" t="s">
        <v>332</v>
      </c>
      <c r="N134" t="s">
        <v>460</v>
      </c>
      <c r="O134" t="s">
        <v>1414</v>
      </c>
      <c r="P134">
        <v>240</v>
      </c>
      <c r="Q134" t="s">
        <v>9303</v>
      </c>
      <c r="R134">
        <v>0</v>
      </c>
      <c r="S134" t="s">
        <v>314</v>
      </c>
      <c r="T134" t="s">
        <v>9304</v>
      </c>
      <c r="U134" t="s">
        <v>9314</v>
      </c>
      <c r="V134">
        <v>149221</v>
      </c>
      <c r="W134" t="s">
        <v>9334</v>
      </c>
      <c r="X134" t="s">
        <v>9479</v>
      </c>
      <c r="Y134" t="s">
        <v>1022</v>
      </c>
    </row>
    <row r="135" spans="1:25">
      <c r="A135">
        <v>4</v>
      </c>
      <c r="B135" t="s">
        <v>27</v>
      </c>
      <c r="C135" t="s">
        <v>9005</v>
      </c>
      <c r="D135" t="s">
        <v>309</v>
      </c>
      <c r="E135" t="s">
        <v>312</v>
      </c>
      <c r="F135" t="s">
        <v>314</v>
      </c>
      <c r="G135" t="s">
        <v>314</v>
      </c>
      <c r="H135" t="s">
        <v>314</v>
      </c>
      <c r="I135" t="s">
        <v>318</v>
      </c>
      <c r="J135" t="s">
        <v>312</v>
      </c>
      <c r="K135" t="s">
        <v>9161</v>
      </c>
      <c r="L135" t="s">
        <v>322</v>
      </c>
      <c r="M135" t="s">
        <v>332</v>
      </c>
      <c r="N135" t="s">
        <v>1414</v>
      </c>
      <c r="O135" t="s">
        <v>469</v>
      </c>
      <c r="P135">
        <v>60</v>
      </c>
      <c r="Q135" t="s">
        <v>9303</v>
      </c>
      <c r="R135">
        <v>0</v>
      </c>
      <c r="S135" t="s">
        <v>314</v>
      </c>
      <c r="T135" t="s">
        <v>9304</v>
      </c>
      <c r="U135" t="s">
        <v>9314</v>
      </c>
      <c r="V135">
        <v>149221</v>
      </c>
      <c r="W135" t="s">
        <v>9334</v>
      </c>
      <c r="X135" t="s">
        <v>9480</v>
      </c>
      <c r="Y135" t="s">
        <v>1022</v>
      </c>
    </row>
    <row r="136" spans="1:25">
      <c r="A136">
        <v>5</v>
      </c>
      <c r="B136" t="s">
        <v>25</v>
      </c>
      <c r="C136" t="s">
        <v>9018</v>
      </c>
      <c r="D136" t="s">
        <v>307</v>
      </c>
      <c r="E136" t="s">
        <v>312</v>
      </c>
      <c r="F136" t="s">
        <v>314</v>
      </c>
      <c r="G136" t="s">
        <v>314</v>
      </c>
      <c r="H136" t="s">
        <v>314</v>
      </c>
      <c r="I136" t="s">
        <v>319</v>
      </c>
      <c r="J136" t="s">
        <v>312</v>
      </c>
      <c r="K136" t="s">
        <v>9161</v>
      </c>
      <c r="L136" t="s">
        <v>322</v>
      </c>
      <c r="M136" t="s">
        <v>332</v>
      </c>
      <c r="N136" t="s">
        <v>469</v>
      </c>
      <c r="O136" t="s">
        <v>645</v>
      </c>
      <c r="P136">
        <v>180</v>
      </c>
      <c r="Q136" t="s">
        <v>9303</v>
      </c>
      <c r="R136">
        <v>0</v>
      </c>
      <c r="S136" t="s">
        <v>314</v>
      </c>
      <c r="T136" t="s">
        <v>9304</v>
      </c>
      <c r="U136" t="s">
        <v>9314</v>
      </c>
      <c r="V136">
        <v>149221</v>
      </c>
      <c r="W136" t="s">
        <v>9334</v>
      </c>
      <c r="X136" t="s">
        <v>9481</v>
      </c>
      <c r="Y136" t="s">
        <v>1022</v>
      </c>
    </row>
    <row r="137" spans="1:25">
      <c r="A137">
        <v>7</v>
      </c>
      <c r="B137" t="s">
        <v>25</v>
      </c>
      <c r="C137" t="s">
        <v>9019</v>
      </c>
      <c r="D137" t="s">
        <v>307</v>
      </c>
      <c r="E137" t="s">
        <v>312</v>
      </c>
      <c r="F137" t="s">
        <v>314</v>
      </c>
      <c r="G137" t="s">
        <v>314</v>
      </c>
      <c r="H137" t="s">
        <v>314</v>
      </c>
      <c r="I137" t="s">
        <v>312</v>
      </c>
      <c r="J137" t="s">
        <v>312</v>
      </c>
      <c r="K137" t="s">
        <v>9161</v>
      </c>
      <c r="L137" t="s">
        <v>322</v>
      </c>
      <c r="M137" t="s">
        <v>332</v>
      </c>
      <c r="N137" t="s">
        <v>9213</v>
      </c>
      <c r="O137" t="s">
        <v>9213</v>
      </c>
      <c r="P137">
        <v>0</v>
      </c>
      <c r="Q137" t="s">
        <v>9303</v>
      </c>
      <c r="R137">
        <v>0</v>
      </c>
      <c r="S137" t="s">
        <v>314</v>
      </c>
      <c r="T137" t="s">
        <v>9304</v>
      </c>
      <c r="U137" t="s">
        <v>9314</v>
      </c>
      <c r="V137">
        <v>149221</v>
      </c>
      <c r="W137" t="s">
        <v>9334</v>
      </c>
      <c r="X137" t="s">
        <v>9482</v>
      </c>
      <c r="Y137" t="s">
        <v>1022</v>
      </c>
    </row>
    <row r="138" spans="1:25">
      <c r="A138">
        <v>1</v>
      </c>
      <c r="B138" t="s">
        <v>25</v>
      </c>
      <c r="C138" t="s">
        <v>9020</v>
      </c>
      <c r="D138" t="s">
        <v>307</v>
      </c>
      <c r="E138" t="s">
        <v>312</v>
      </c>
      <c r="F138" t="s">
        <v>314</v>
      </c>
      <c r="G138" t="s">
        <v>314</v>
      </c>
      <c r="H138" t="s">
        <v>314</v>
      </c>
      <c r="I138" t="s">
        <v>315</v>
      </c>
      <c r="J138" t="s">
        <v>312</v>
      </c>
      <c r="K138" t="s">
        <v>9161</v>
      </c>
      <c r="L138" t="s">
        <v>323</v>
      </c>
      <c r="M138" t="s">
        <v>333</v>
      </c>
      <c r="N138" t="s">
        <v>483</v>
      </c>
      <c r="O138" t="s">
        <v>3839</v>
      </c>
      <c r="P138">
        <v>200</v>
      </c>
      <c r="Q138" t="s">
        <v>9301</v>
      </c>
      <c r="R138">
        <v>3</v>
      </c>
      <c r="S138" t="s">
        <v>314</v>
      </c>
      <c r="T138" t="s">
        <v>9304</v>
      </c>
      <c r="U138" t="s">
        <v>9311</v>
      </c>
      <c r="V138">
        <v>149354</v>
      </c>
      <c r="W138" t="s">
        <v>9335</v>
      </c>
      <c r="X138" t="s">
        <v>9483</v>
      </c>
      <c r="Y138" t="s">
        <v>1022</v>
      </c>
    </row>
    <row r="139" spans="1:25">
      <c r="A139">
        <v>3</v>
      </c>
      <c r="B139" t="s">
        <v>26</v>
      </c>
      <c r="C139" t="s">
        <v>9021</v>
      </c>
      <c r="D139" t="s">
        <v>308</v>
      </c>
      <c r="E139" t="s">
        <v>312</v>
      </c>
      <c r="F139" t="s">
        <v>314</v>
      </c>
      <c r="G139" t="s">
        <v>314</v>
      </c>
      <c r="H139" t="s">
        <v>314</v>
      </c>
      <c r="I139" t="s">
        <v>316</v>
      </c>
      <c r="J139" t="s">
        <v>312</v>
      </c>
      <c r="K139" t="s">
        <v>9161</v>
      </c>
      <c r="L139" t="s">
        <v>323</v>
      </c>
      <c r="M139" t="s">
        <v>333</v>
      </c>
      <c r="N139" t="s">
        <v>3839</v>
      </c>
      <c r="O139" t="s">
        <v>4783</v>
      </c>
      <c r="P139">
        <v>80</v>
      </c>
      <c r="Q139" t="s">
        <v>9301</v>
      </c>
      <c r="R139">
        <v>3</v>
      </c>
      <c r="S139" t="s">
        <v>314</v>
      </c>
      <c r="T139" t="s">
        <v>9304</v>
      </c>
      <c r="U139" t="s">
        <v>9311</v>
      </c>
      <c r="V139">
        <v>149354</v>
      </c>
      <c r="W139" t="s">
        <v>9335</v>
      </c>
      <c r="X139" t="s">
        <v>9484</v>
      </c>
      <c r="Y139" t="s">
        <v>1022</v>
      </c>
    </row>
    <row r="140" spans="1:25">
      <c r="A140">
        <v>4</v>
      </c>
      <c r="B140" t="s">
        <v>1025</v>
      </c>
      <c r="C140" t="s">
        <v>9022</v>
      </c>
      <c r="D140" t="s">
        <v>307</v>
      </c>
      <c r="E140" t="s">
        <v>4272</v>
      </c>
      <c r="F140" t="s">
        <v>314</v>
      </c>
      <c r="G140" t="s">
        <v>314</v>
      </c>
      <c r="H140" t="s">
        <v>314</v>
      </c>
      <c r="I140" t="s">
        <v>319</v>
      </c>
      <c r="J140" t="s">
        <v>312</v>
      </c>
      <c r="K140" t="s">
        <v>9161</v>
      </c>
      <c r="L140" t="s">
        <v>323</v>
      </c>
      <c r="M140" t="s">
        <v>333</v>
      </c>
      <c r="N140" t="s">
        <v>4783</v>
      </c>
      <c r="O140" t="s">
        <v>9214</v>
      </c>
      <c r="P140">
        <v>35</v>
      </c>
      <c r="Q140" t="s">
        <v>9301</v>
      </c>
      <c r="R140">
        <v>3</v>
      </c>
      <c r="S140" t="s">
        <v>314</v>
      </c>
      <c r="T140" t="s">
        <v>9304</v>
      </c>
      <c r="U140" t="s">
        <v>9311</v>
      </c>
      <c r="V140">
        <v>149354</v>
      </c>
      <c r="W140" t="s">
        <v>9335</v>
      </c>
      <c r="X140" t="s">
        <v>9485</v>
      </c>
      <c r="Y140" t="s">
        <v>1022</v>
      </c>
    </row>
    <row r="141" spans="1:25">
      <c r="A141">
        <v>5</v>
      </c>
      <c r="B141" t="s">
        <v>1025</v>
      </c>
      <c r="C141" t="s">
        <v>9023</v>
      </c>
      <c r="D141" t="s">
        <v>307</v>
      </c>
      <c r="E141" t="s">
        <v>4272</v>
      </c>
      <c r="F141" t="s">
        <v>314</v>
      </c>
      <c r="G141" t="s">
        <v>314</v>
      </c>
      <c r="H141" t="s">
        <v>314</v>
      </c>
      <c r="I141" t="s">
        <v>319</v>
      </c>
      <c r="J141" t="s">
        <v>312</v>
      </c>
      <c r="K141" t="s">
        <v>9161</v>
      </c>
      <c r="L141" t="s">
        <v>323</v>
      </c>
      <c r="M141" t="s">
        <v>333</v>
      </c>
      <c r="N141" t="s">
        <v>9214</v>
      </c>
      <c r="O141" t="s">
        <v>9215</v>
      </c>
      <c r="P141">
        <v>55</v>
      </c>
      <c r="Q141" t="s">
        <v>9301</v>
      </c>
      <c r="R141">
        <v>3</v>
      </c>
      <c r="S141" t="s">
        <v>314</v>
      </c>
      <c r="T141" t="s">
        <v>9304</v>
      </c>
      <c r="U141" t="s">
        <v>9311</v>
      </c>
      <c r="V141">
        <v>149354</v>
      </c>
      <c r="W141" t="s">
        <v>9335</v>
      </c>
      <c r="X141" t="s">
        <v>9486</v>
      </c>
      <c r="Y141" t="s">
        <v>1022</v>
      </c>
    </row>
    <row r="142" spans="1:25">
      <c r="A142">
        <v>6</v>
      </c>
      <c r="B142" t="s">
        <v>1025</v>
      </c>
      <c r="C142" t="s">
        <v>9024</v>
      </c>
      <c r="D142" t="s">
        <v>307</v>
      </c>
      <c r="E142" t="s">
        <v>4272</v>
      </c>
      <c r="F142" t="s">
        <v>314</v>
      </c>
      <c r="G142" t="s">
        <v>314</v>
      </c>
      <c r="H142" t="s">
        <v>314</v>
      </c>
      <c r="I142" t="s">
        <v>319</v>
      </c>
      <c r="J142" t="s">
        <v>312</v>
      </c>
      <c r="K142" t="s">
        <v>9161</v>
      </c>
      <c r="L142" t="s">
        <v>323</v>
      </c>
      <c r="M142" t="s">
        <v>333</v>
      </c>
      <c r="N142" t="s">
        <v>9215</v>
      </c>
      <c r="O142" t="s">
        <v>9216</v>
      </c>
      <c r="P142">
        <v>40</v>
      </c>
      <c r="Q142" t="s">
        <v>9301</v>
      </c>
      <c r="R142">
        <v>3</v>
      </c>
      <c r="S142" t="s">
        <v>314</v>
      </c>
      <c r="T142" t="s">
        <v>9304</v>
      </c>
      <c r="U142" t="s">
        <v>9311</v>
      </c>
      <c r="V142">
        <v>149354</v>
      </c>
      <c r="W142" t="s">
        <v>9335</v>
      </c>
      <c r="X142" t="s">
        <v>9487</v>
      </c>
      <c r="Y142" t="s">
        <v>1022</v>
      </c>
    </row>
    <row r="143" spans="1:25">
      <c r="A143">
        <v>7</v>
      </c>
      <c r="B143" t="s">
        <v>26</v>
      </c>
      <c r="C143" t="s">
        <v>9025</v>
      </c>
      <c r="D143" t="s">
        <v>308</v>
      </c>
      <c r="E143" t="s">
        <v>312</v>
      </c>
      <c r="F143" t="s">
        <v>314</v>
      </c>
      <c r="G143" t="s">
        <v>314</v>
      </c>
      <c r="H143" t="s">
        <v>314</v>
      </c>
      <c r="I143" t="s">
        <v>316</v>
      </c>
      <c r="J143" t="s">
        <v>312</v>
      </c>
      <c r="K143" t="s">
        <v>9161</v>
      </c>
      <c r="L143" t="s">
        <v>323</v>
      </c>
      <c r="M143" t="s">
        <v>333</v>
      </c>
      <c r="N143" t="s">
        <v>9216</v>
      </c>
      <c r="O143" t="s">
        <v>9290</v>
      </c>
      <c r="P143">
        <v>80</v>
      </c>
      <c r="Q143" t="s">
        <v>9301</v>
      </c>
      <c r="R143">
        <v>3</v>
      </c>
      <c r="S143" t="s">
        <v>314</v>
      </c>
      <c r="T143" t="s">
        <v>9304</v>
      </c>
      <c r="U143" t="s">
        <v>9311</v>
      </c>
      <c r="V143">
        <v>149354</v>
      </c>
      <c r="W143" t="s">
        <v>9335</v>
      </c>
      <c r="X143" t="s">
        <v>9488</v>
      </c>
      <c r="Y143" t="s">
        <v>1022</v>
      </c>
    </row>
    <row r="144" spans="1:25">
      <c r="A144">
        <v>8</v>
      </c>
      <c r="B144" t="s">
        <v>28</v>
      </c>
      <c r="C144" t="s">
        <v>9026</v>
      </c>
      <c r="D144" t="s">
        <v>310</v>
      </c>
      <c r="E144" t="s">
        <v>312</v>
      </c>
      <c r="F144" t="s">
        <v>314</v>
      </c>
      <c r="G144" t="s">
        <v>314</v>
      </c>
      <c r="H144" t="s">
        <v>314</v>
      </c>
      <c r="I144" t="s">
        <v>312</v>
      </c>
      <c r="J144" t="s">
        <v>312</v>
      </c>
      <c r="K144" t="s">
        <v>9161</v>
      </c>
      <c r="L144" t="s">
        <v>323</v>
      </c>
      <c r="M144" t="s">
        <v>333</v>
      </c>
      <c r="N144" t="s">
        <v>490</v>
      </c>
      <c r="O144" t="s">
        <v>648</v>
      </c>
      <c r="P144">
        <v>0</v>
      </c>
      <c r="Q144" t="s">
        <v>9301</v>
      </c>
      <c r="R144">
        <v>3</v>
      </c>
      <c r="S144" t="s">
        <v>314</v>
      </c>
      <c r="T144" t="s">
        <v>9304</v>
      </c>
      <c r="U144" t="s">
        <v>9311</v>
      </c>
      <c r="V144">
        <v>149354</v>
      </c>
      <c r="W144" t="s">
        <v>9335</v>
      </c>
      <c r="X144" t="s">
        <v>9489</v>
      </c>
      <c r="Y144" t="s">
        <v>1022</v>
      </c>
    </row>
    <row r="145" spans="1:25">
      <c r="A145">
        <v>1</v>
      </c>
      <c r="B145" t="s">
        <v>25</v>
      </c>
      <c r="C145" t="s">
        <v>9027</v>
      </c>
      <c r="D145" t="s">
        <v>307</v>
      </c>
      <c r="E145" t="s">
        <v>312</v>
      </c>
      <c r="F145" t="s">
        <v>314</v>
      </c>
      <c r="G145" t="s">
        <v>314</v>
      </c>
      <c r="H145" t="s">
        <v>314</v>
      </c>
      <c r="I145" t="s">
        <v>312</v>
      </c>
      <c r="J145" t="s">
        <v>312</v>
      </c>
      <c r="K145" t="s">
        <v>9161</v>
      </c>
      <c r="L145" t="s">
        <v>323</v>
      </c>
      <c r="M145" t="s">
        <v>333</v>
      </c>
      <c r="N145" t="s">
        <v>2236</v>
      </c>
      <c r="O145" t="s">
        <v>480</v>
      </c>
      <c r="P145">
        <v>30</v>
      </c>
      <c r="Q145" t="s">
        <v>9303</v>
      </c>
      <c r="R145">
        <v>0</v>
      </c>
      <c r="S145" t="s">
        <v>314</v>
      </c>
      <c r="T145" t="s">
        <v>9304</v>
      </c>
      <c r="U145" t="s">
        <v>9314</v>
      </c>
      <c r="V145">
        <v>149360</v>
      </c>
      <c r="W145" t="s">
        <v>9336</v>
      </c>
      <c r="X145" t="s">
        <v>9490</v>
      </c>
      <c r="Y145" t="s">
        <v>1022</v>
      </c>
    </row>
    <row r="146" spans="1:25">
      <c r="A146">
        <v>2</v>
      </c>
      <c r="B146" t="s">
        <v>25</v>
      </c>
      <c r="C146" t="s">
        <v>9028</v>
      </c>
      <c r="D146" t="s">
        <v>307</v>
      </c>
      <c r="E146" t="s">
        <v>312</v>
      </c>
      <c r="F146" t="s">
        <v>314</v>
      </c>
      <c r="G146" t="s">
        <v>314</v>
      </c>
      <c r="H146" t="s">
        <v>314</v>
      </c>
      <c r="I146" t="s">
        <v>319</v>
      </c>
      <c r="J146" t="s">
        <v>312</v>
      </c>
      <c r="K146" t="s">
        <v>9161</v>
      </c>
      <c r="L146" t="s">
        <v>323</v>
      </c>
      <c r="M146" t="s">
        <v>333</v>
      </c>
      <c r="N146" t="s">
        <v>480</v>
      </c>
      <c r="O146" t="s">
        <v>9217</v>
      </c>
      <c r="P146">
        <v>25</v>
      </c>
      <c r="Q146" t="s">
        <v>9303</v>
      </c>
      <c r="R146">
        <v>0</v>
      </c>
      <c r="S146" t="s">
        <v>314</v>
      </c>
      <c r="T146" t="s">
        <v>9304</v>
      </c>
      <c r="U146" t="s">
        <v>9314</v>
      </c>
      <c r="V146">
        <v>149360</v>
      </c>
      <c r="W146" t="s">
        <v>9336</v>
      </c>
      <c r="X146" t="s">
        <v>9491</v>
      </c>
      <c r="Y146" t="s">
        <v>1022</v>
      </c>
    </row>
    <row r="147" spans="1:25">
      <c r="A147">
        <v>3</v>
      </c>
      <c r="B147" t="s">
        <v>26</v>
      </c>
      <c r="C147" t="s">
        <v>9029</v>
      </c>
      <c r="D147" t="s">
        <v>308</v>
      </c>
      <c r="E147" t="s">
        <v>312</v>
      </c>
      <c r="F147" t="s">
        <v>314</v>
      </c>
      <c r="G147" t="s">
        <v>314</v>
      </c>
      <c r="H147" t="s">
        <v>314</v>
      </c>
      <c r="I147" t="s">
        <v>316</v>
      </c>
      <c r="J147" t="s">
        <v>312</v>
      </c>
      <c r="K147" t="s">
        <v>9161</v>
      </c>
      <c r="L147" t="s">
        <v>323</v>
      </c>
      <c r="M147" t="s">
        <v>333</v>
      </c>
      <c r="N147" t="s">
        <v>9217</v>
      </c>
      <c r="O147" t="s">
        <v>5991</v>
      </c>
      <c r="P147">
        <v>75</v>
      </c>
      <c r="Q147" t="s">
        <v>9303</v>
      </c>
      <c r="R147">
        <v>0</v>
      </c>
      <c r="S147" t="s">
        <v>314</v>
      </c>
      <c r="T147" t="s">
        <v>9304</v>
      </c>
      <c r="U147" t="s">
        <v>9314</v>
      </c>
      <c r="V147">
        <v>149360</v>
      </c>
      <c r="W147" t="s">
        <v>9336</v>
      </c>
      <c r="X147" t="s">
        <v>9492</v>
      </c>
      <c r="Y147" t="s">
        <v>1022</v>
      </c>
    </row>
    <row r="148" spans="1:25">
      <c r="A148">
        <v>5</v>
      </c>
      <c r="B148" t="s">
        <v>25</v>
      </c>
      <c r="C148" t="s">
        <v>9030</v>
      </c>
      <c r="D148" t="s">
        <v>311</v>
      </c>
      <c r="E148" t="s">
        <v>312</v>
      </c>
      <c r="F148" t="s">
        <v>314</v>
      </c>
      <c r="G148" t="s">
        <v>314</v>
      </c>
      <c r="H148" t="s">
        <v>314</v>
      </c>
      <c r="I148" t="s">
        <v>319</v>
      </c>
      <c r="J148" t="s">
        <v>312</v>
      </c>
      <c r="K148" t="s">
        <v>9161</v>
      </c>
      <c r="L148" t="s">
        <v>323</v>
      </c>
      <c r="M148" t="s">
        <v>333</v>
      </c>
      <c r="N148" t="s">
        <v>5991</v>
      </c>
      <c r="O148" t="s">
        <v>482</v>
      </c>
      <c r="P148">
        <v>20</v>
      </c>
      <c r="Q148" t="s">
        <v>9303</v>
      </c>
      <c r="R148">
        <v>0</v>
      </c>
      <c r="S148" t="s">
        <v>314</v>
      </c>
      <c r="T148" t="s">
        <v>9304</v>
      </c>
      <c r="U148" t="s">
        <v>9314</v>
      </c>
      <c r="V148">
        <v>149360</v>
      </c>
      <c r="W148" t="s">
        <v>9336</v>
      </c>
      <c r="X148" t="s">
        <v>9493</v>
      </c>
      <c r="Y148" t="s">
        <v>1022</v>
      </c>
    </row>
    <row r="149" spans="1:25">
      <c r="A149">
        <v>6</v>
      </c>
      <c r="B149" t="s">
        <v>25</v>
      </c>
      <c r="C149" t="s">
        <v>9031</v>
      </c>
      <c r="D149" t="s">
        <v>311</v>
      </c>
      <c r="E149" t="s">
        <v>312</v>
      </c>
      <c r="F149" t="s">
        <v>314</v>
      </c>
      <c r="G149" t="s">
        <v>314</v>
      </c>
      <c r="H149" t="s">
        <v>314</v>
      </c>
      <c r="I149" t="s">
        <v>319</v>
      </c>
      <c r="J149" t="s">
        <v>312</v>
      </c>
      <c r="K149" t="s">
        <v>9161</v>
      </c>
      <c r="L149" t="s">
        <v>323</v>
      </c>
      <c r="M149" t="s">
        <v>333</v>
      </c>
      <c r="N149" t="s">
        <v>1439</v>
      </c>
      <c r="O149" t="s">
        <v>8269</v>
      </c>
      <c r="P149">
        <v>30</v>
      </c>
      <c r="Q149" t="s">
        <v>9303</v>
      </c>
      <c r="R149">
        <v>0</v>
      </c>
      <c r="S149" t="s">
        <v>314</v>
      </c>
      <c r="T149" t="s">
        <v>9304</v>
      </c>
      <c r="U149" t="s">
        <v>9314</v>
      </c>
      <c r="V149">
        <v>149360</v>
      </c>
      <c r="W149" t="s">
        <v>9336</v>
      </c>
      <c r="X149" t="s">
        <v>9494</v>
      </c>
      <c r="Y149" t="s">
        <v>1022</v>
      </c>
    </row>
    <row r="150" spans="1:25">
      <c r="A150">
        <v>7</v>
      </c>
      <c r="B150" t="s">
        <v>26</v>
      </c>
      <c r="C150" t="s">
        <v>9032</v>
      </c>
      <c r="D150" t="s">
        <v>308</v>
      </c>
      <c r="E150" t="s">
        <v>312</v>
      </c>
      <c r="F150" t="s">
        <v>314</v>
      </c>
      <c r="G150" t="s">
        <v>314</v>
      </c>
      <c r="H150" t="s">
        <v>314</v>
      </c>
      <c r="I150" t="s">
        <v>316</v>
      </c>
      <c r="J150" t="s">
        <v>312</v>
      </c>
      <c r="K150" t="s">
        <v>9161</v>
      </c>
      <c r="L150" t="s">
        <v>323</v>
      </c>
      <c r="M150" t="s">
        <v>333</v>
      </c>
      <c r="N150" t="s">
        <v>8269</v>
      </c>
      <c r="O150" t="s">
        <v>7540</v>
      </c>
      <c r="P150">
        <v>55</v>
      </c>
      <c r="Q150" t="s">
        <v>9303</v>
      </c>
      <c r="R150">
        <v>0</v>
      </c>
      <c r="S150" t="s">
        <v>314</v>
      </c>
      <c r="T150" t="s">
        <v>9304</v>
      </c>
      <c r="U150" t="s">
        <v>9314</v>
      </c>
      <c r="V150">
        <v>149360</v>
      </c>
      <c r="W150" t="s">
        <v>9336</v>
      </c>
      <c r="X150" t="s">
        <v>9495</v>
      </c>
      <c r="Y150" t="s">
        <v>1022</v>
      </c>
    </row>
    <row r="151" spans="1:25">
      <c r="A151">
        <v>9</v>
      </c>
      <c r="B151" t="s">
        <v>28</v>
      </c>
      <c r="C151" t="s">
        <v>9033</v>
      </c>
      <c r="D151" t="s">
        <v>310</v>
      </c>
      <c r="E151" t="s">
        <v>312</v>
      </c>
      <c r="F151" t="s">
        <v>314</v>
      </c>
      <c r="G151" t="s">
        <v>314</v>
      </c>
      <c r="H151" t="s">
        <v>314</v>
      </c>
      <c r="I151" t="s">
        <v>312</v>
      </c>
      <c r="J151" t="s">
        <v>312</v>
      </c>
      <c r="K151" t="s">
        <v>9161</v>
      </c>
      <c r="L151" t="s">
        <v>323</v>
      </c>
      <c r="M151" t="s">
        <v>333</v>
      </c>
      <c r="N151" t="s">
        <v>490</v>
      </c>
      <c r="O151" t="s">
        <v>648</v>
      </c>
      <c r="P151">
        <v>0</v>
      </c>
      <c r="Q151" t="s">
        <v>9303</v>
      </c>
      <c r="R151">
        <v>0</v>
      </c>
      <c r="S151" t="s">
        <v>314</v>
      </c>
      <c r="T151" t="s">
        <v>9304</v>
      </c>
      <c r="U151" t="s">
        <v>9314</v>
      </c>
      <c r="V151">
        <v>149360</v>
      </c>
      <c r="W151" t="s">
        <v>9336</v>
      </c>
      <c r="X151" t="s">
        <v>9496</v>
      </c>
      <c r="Y151" t="s">
        <v>1022</v>
      </c>
    </row>
    <row r="152" spans="1:25">
      <c r="A152">
        <v>1</v>
      </c>
      <c r="B152" t="s">
        <v>25</v>
      </c>
      <c r="C152" t="s">
        <v>8949</v>
      </c>
      <c r="D152" t="s">
        <v>307</v>
      </c>
      <c r="E152" t="s">
        <v>312</v>
      </c>
      <c r="F152" t="s">
        <v>314</v>
      </c>
      <c r="G152" t="s">
        <v>314</v>
      </c>
      <c r="H152" t="s">
        <v>314</v>
      </c>
      <c r="I152" t="s">
        <v>315</v>
      </c>
      <c r="J152" t="s">
        <v>312</v>
      </c>
      <c r="K152" t="s">
        <v>9161</v>
      </c>
      <c r="L152" t="s">
        <v>324</v>
      </c>
      <c r="M152" t="s">
        <v>334</v>
      </c>
      <c r="N152" t="s">
        <v>501</v>
      </c>
      <c r="O152" t="s">
        <v>502</v>
      </c>
      <c r="P152">
        <v>20</v>
      </c>
      <c r="Q152" t="s">
        <v>9301</v>
      </c>
      <c r="R152">
        <v>3</v>
      </c>
      <c r="S152" t="s">
        <v>314</v>
      </c>
      <c r="T152" t="s">
        <v>9304</v>
      </c>
      <c r="U152" t="s">
        <v>9315</v>
      </c>
      <c r="V152">
        <v>149429</v>
      </c>
      <c r="W152" t="s">
        <v>9337</v>
      </c>
      <c r="X152" t="s">
        <v>9497</v>
      </c>
      <c r="Y152" t="s">
        <v>1022</v>
      </c>
    </row>
    <row r="153" spans="1:25">
      <c r="A153">
        <v>2</v>
      </c>
      <c r="B153" t="s">
        <v>26</v>
      </c>
      <c r="C153" t="s">
        <v>9034</v>
      </c>
      <c r="D153" t="s">
        <v>308</v>
      </c>
      <c r="E153" t="s">
        <v>312</v>
      </c>
      <c r="F153" t="s">
        <v>314</v>
      </c>
      <c r="G153" t="s">
        <v>314</v>
      </c>
      <c r="H153" t="s">
        <v>314</v>
      </c>
      <c r="I153" t="s">
        <v>316</v>
      </c>
      <c r="J153" t="s">
        <v>312</v>
      </c>
      <c r="K153" t="s">
        <v>9161</v>
      </c>
      <c r="L153" t="s">
        <v>324</v>
      </c>
      <c r="M153" t="s">
        <v>334</v>
      </c>
      <c r="N153" t="s">
        <v>502</v>
      </c>
      <c r="O153" t="s">
        <v>509</v>
      </c>
      <c r="P153">
        <v>130</v>
      </c>
      <c r="Q153" t="s">
        <v>9301</v>
      </c>
      <c r="R153">
        <v>3</v>
      </c>
      <c r="S153" t="s">
        <v>314</v>
      </c>
      <c r="T153" t="s">
        <v>9304</v>
      </c>
      <c r="U153" t="s">
        <v>9315</v>
      </c>
      <c r="V153">
        <v>149429</v>
      </c>
      <c r="W153" t="s">
        <v>9337</v>
      </c>
      <c r="X153" t="s">
        <v>9498</v>
      </c>
      <c r="Y153" t="s">
        <v>1022</v>
      </c>
    </row>
    <row r="154" spans="1:25">
      <c r="A154">
        <v>3</v>
      </c>
      <c r="B154" t="s">
        <v>1025</v>
      </c>
      <c r="C154" t="s">
        <v>9035</v>
      </c>
      <c r="D154" t="s">
        <v>307</v>
      </c>
      <c r="E154" t="s">
        <v>1305</v>
      </c>
      <c r="F154" t="s">
        <v>314</v>
      </c>
      <c r="G154" t="s">
        <v>314</v>
      </c>
      <c r="H154" t="s">
        <v>314</v>
      </c>
      <c r="I154" t="s">
        <v>319</v>
      </c>
      <c r="J154" t="s">
        <v>312</v>
      </c>
      <c r="K154" t="s">
        <v>9161</v>
      </c>
      <c r="L154" t="s">
        <v>324</v>
      </c>
      <c r="M154" t="s">
        <v>334</v>
      </c>
      <c r="N154" t="s">
        <v>509</v>
      </c>
      <c r="O154" t="s">
        <v>5414</v>
      </c>
      <c r="P154">
        <v>45</v>
      </c>
      <c r="Q154" t="s">
        <v>9301</v>
      </c>
      <c r="R154">
        <v>3</v>
      </c>
      <c r="S154" t="s">
        <v>314</v>
      </c>
      <c r="T154" t="s">
        <v>9304</v>
      </c>
      <c r="U154" t="s">
        <v>9315</v>
      </c>
      <c r="V154">
        <v>149429</v>
      </c>
      <c r="W154" t="s">
        <v>9337</v>
      </c>
      <c r="X154" t="s">
        <v>9499</v>
      </c>
      <c r="Y154" t="s">
        <v>1022</v>
      </c>
    </row>
    <row r="155" spans="1:25">
      <c r="A155">
        <v>5</v>
      </c>
      <c r="B155" t="s">
        <v>1024</v>
      </c>
      <c r="C155" t="s">
        <v>9036</v>
      </c>
      <c r="D155" t="s">
        <v>307</v>
      </c>
      <c r="E155" t="s">
        <v>1305</v>
      </c>
      <c r="F155" t="s">
        <v>314</v>
      </c>
      <c r="G155" t="s">
        <v>314</v>
      </c>
      <c r="H155" t="s">
        <v>314</v>
      </c>
      <c r="I155" t="s">
        <v>319</v>
      </c>
      <c r="J155" t="s">
        <v>312</v>
      </c>
      <c r="K155" t="s">
        <v>9161</v>
      </c>
      <c r="L155" t="s">
        <v>324</v>
      </c>
      <c r="M155" t="s">
        <v>334</v>
      </c>
      <c r="N155" t="s">
        <v>5414</v>
      </c>
      <c r="O155" t="s">
        <v>9218</v>
      </c>
      <c r="P155">
        <v>15</v>
      </c>
      <c r="Q155" t="s">
        <v>9301</v>
      </c>
      <c r="R155">
        <v>3</v>
      </c>
      <c r="S155" t="s">
        <v>314</v>
      </c>
      <c r="T155" t="s">
        <v>9304</v>
      </c>
      <c r="U155" t="s">
        <v>9315</v>
      </c>
      <c r="V155">
        <v>149429</v>
      </c>
      <c r="W155" t="s">
        <v>9337</v>
      </c>
      <c r="X155" t="s">
        <v>9500</v>
      </c>
      <c r="Y155" t="s">
        <v>1022</v>
      </c>
    </row>
    <row r="156" spans="1:25">
      <c r="A156">
        <v>7</v>
      </c>
      <c r="B156" t="s">
        <v>1025</v>
      </c>
      <c r="C156" t="s">
        <v>9037</v>
      </c>
      <c r="D156" t="s">
        <v>307</v>
      </c>
      <c r="E156" t="s">
        <v>4135</v>
      </c>
      <c r="F156" t="s">
        <v>314</v>
      </c>
      <c r="G156" t="s">
        <v>314</v>
      </c>
      <c r="H156" t="s">
        <v>314</v>
      </c>
      <c r="I156" t="s">
        <v>319</v>
      </c>
      <c r="J156" t="s">
        <v>312</v>
      </c>
      <c r="K156" t="s">
        <v>9161</v>
      </c>
      <c r="L156" t="s">
        <v>324</v>
      </c>
      <c r="M156" t="s">
        <v>334</v>
      </c>
      <c r="N156" t="s">
        <v>9218</v>
      </c>
      <c r="O156" t="s">
        <v>4848</v>
      </c>
      <c r="P156">
        <v>30</v>
      </c>
      <c r="Q156" t="s">
        <v>9301</v>
      </c>
      <c r="R156">
        <v>3</v>
      </c>
      <c r="S156" t="s">
        <v>314</v>
      </c>
      <c r="T156" t="s">
        <v>9304</v>
      </c>
      <c r="U156" t="s">
        <v>9315</v>
      </c>
      <c r="V156">
        <v>149429</v>
      </c>
      <c r="W156" t="s">
        <v>9337</v>
      </c>
      <c r="X156" t="s">
        <v>9501</v>
      </c>
      <c r="Y156" t="s">
        <v>1022</v>
      </c>
    </row>
    <row r="157" spans="1:25">
      <c r="A157">
        <v>9</v>
      </c>
      <c r="B157" t="s">
        <v>30</v>
      </c>
      <c r="C157" t="s">
        <v>9038</v>
      </c>
      <c r="D157" t="s">
        <v>307</v>
      </c>
      <c r="E157" t="s">
        <v>1305</v>
      </c>
      <c r="F157" t="s">
        <v>314</v>
      </c>
      <c r="G157" t="s">
        <v>314</v>
      </c>
      <c r="H157" t="s">
        <v>314</v>
      </c>
      <c r="I157" t="s">
        <v>319</v>
      </c>
      <c r="J157" t="s">
        <v>312</v>
      </c>
      <c r="K157" t="s">
        <v>9161</v>
      </c>
      <c r="L157" t="s">
        <v>324</v>
      </c>
      <c r="M157" t="s">
        <v>334</v>
      </c>
      <c r="N157" t="s">
        <v>4848</v>
      </c>
      <c r="O157" t="s">
        <v>9219</v>
      </c>
      <c r="P157">
        <v>9</v>
      </c>
      <c r="Q157" t="s">
        <v>9301</v>
      </c>
      <c r="R157">
        <v>3</v>
      </c>
      <c r="S157" t="s">
        <v>314</v>
      </c>
      <c r="T157" t="s">
        <v>9304</v>
      </c>
      <c r="U157" t="s">
        <v>9315</v>
      </c>
      <c r="V157">
        <v>149429</v>
      </c>
      <c r="W157" t="s">
        <v>9337</v>
      </c>
      <c r="X157" t="s">
        <v>9502</v>
      </c>
      <c r="Y157" t="s">
        <v>1022</v>
      </c>
    </row>
    <row r="158" spans="1:25">
      <c r="A158">
        <v>11</v>
      </c>
      <c r="B158" t="s">
        <v>26</v>
      </c>
      <c r="C158" t="s">
        <v>9039</v>
      </c>
      <c r="D158" t="s">
        <v>308</v>
      </c>
      <c r="E158" t="s">
        <v>312</v>
      </c>
      <c r="F158" t="s">
        <v>314</v>
      </c>
      <c r="G158" t="s">
        <v>314</v>
      </c>
      <c r="H158" t="s">
        <v>314</v>
      </c>
      <c r="I158" t="s">
        <v>316</v>
      </c>
      <c r="J158" t="s">
        <v>312</v>
      </c>
      <c r="K158" t="s">
        <v>9161</v>
      </c>
      <c r="L158" t="s">
        <v>324</v>
      </c>
      <c r="M158" t="s">
        <v>334</v>
      </c>
      <c r="N158" t="s">
        <v>9219</v>
      </c>
      <c r="O158" t="s">
        <v>9220</v>
      </c>
      <c r="P158">
        <v>61</v>
      </c>
      <c r="Q158" t="s">
        <v>9301</v>
      </c>
      <c r="R158">
        <v>3</v>
      </c>
      <c r="S158" t="s">
        <v>314</v>
      </c>
      <c r="T158" t="s">
        <v>9304</v>
      </c>
      <c r="U158" t="s">
        <v>9315</v>
      </c>
      <c r="V158">
        <v>149429</v>
      </c>
      <c r="W158" t="s">
        <v>9337</v>
      </c>
      <c r="X158" t="s">
        <v>9503</v>
      </c>
      <c r="Y158" t="s">
        <v>1022</v>
      </c>
    </row>
    <row r="159" spans="1:25">
      <c r="A159">
        <v>12</v>
      </c>
      <c r="B159" t="s">
        <v>1025</v>
      </c>
      <c r="C159" t="s">
        <v>9040</v>
      </c>
      <c r="D159" t="s">
        <v>307</v>
      </c>
      <c r="E159" t="s">
        <v>4272</v>
      </c>
      <c r="F159" t="s">
        <v>314</v>
      </c>
      <c r="G159" t="s">
        <v>314</v>
      </c>
      <c r="H159" t="s">
        <v>314</v>
      </c>
      <c r="I159" t="s">
        <v>319</v>
      </c>
      <c r="J159" t="s">
        <v>312</v>
      </c>
      <c r="K159" t="s">
        <v>9161</v>
      </c>
      <c r="L159" t="s">
        <v>324</v>
      </c>
      <c r="M159" t="s">
        <v>334</v>
      </c>
      <c r="N159" t="s">
        <v>9220</v>
      </c>
      <c r="O159" t="s">
        <v>9221</v>
      </c>
      <c r="P159">
        <v>25</v>
      </c>
      <c r="Q159" t="s">
        <v>9301</v>
      </c>
      <c r="R159">
        <v>3</v>
      </c>
      <c r="S159" t="s">
        <v>314</v>
      </c>
      <c r="T159" t="s">
        <v>9304</v>
      </c>
      <c r="U159" t="s">
        <v>9315</v>
      </c>
      <c r="V159">
        <v>149429</v>
      </c>
      <c r="W159" t="s">
        <v>9337</v>
      </c>
      <c r="X159" t="s">
        <v>9504</v>
      </c>
      <c r="Y159" t="s">
        <v>1022</v>
      </c>
    </row>
    <row r="160" spans="1:25">
      <c r="A160">
        <v>13</v>
      </c>
      <c r="B160" t="s">
        <v>1025</v>
      </c>
      <c r="C160" t="s">
        <v>9041</v>
      </c>
      <c r="D160" t="s">
        <v>307</v>
      </c>
      <c r="E160" t="s">
        <v>4272</v>
      </c>
      <c r="F160" t="s">
        <v>314</v>
      </c>
      <c r="G160" t="s">
        <v>314</v>
      </c>
      <c r="H160" t="s">
        <v>314</v>
      </c>
      <c r="I160" t="s">
        <v>319</v>
      </c>
      <c r="J160" t="s">
        <v>312</v>
      </c>
      <c r="K160" t="s">
        <v>9161</v>
      </c>
      <c r="L160" t="s">
        <v>324</v>
      </c>
      <c r="M160" t="s">
        <v>334</v>
      </c>
      <c r="N160" t="s">
        <v>9221</v>
      </c>
      <c r="O160" t="s">
        <v>9222</v>
      </c>
      <c r="P160">
        <v>45</v>
      </c>
      <c r="Q160" t="s">
        <v>9301</v>
      </c>
      <c r="R160">
        <v>3</v>
      </c>
      <c r="S160" t="s">
        <v>314</v>
      </c>
      <c r="T160" t="s">
        <v>9304</v>
      </c>
      <c r="U160" t="s">
        <v>9315</v>
      </c>
      <c r="V160">
        <v>149429</v>
      </c>
      <c r="W160" t="s">
        <v>9337</v>
      </c>
      <c r="X160" t="s">
        <v>9505</v>
      </c>
      <c r="Y160" t="s">
        <v>1022</v>
      </c>
    </row>
    <row r="161" spans="1:25">
      <c r="A161">
        <v>14</v>
      </c>
      <c r="B161" t="s">
        <v>26</v>
      </c>
      <c r="C161" t="s">
        <v>9042</v>
      </c>
      <c r="D161" t="s">
        <v>308</v>
      </c>
      <c r="E161" t="s">
        <v>312</v>
      </c>
      <c r="F161" t="s">
        <v>314</v>
      </c>
      <c r="G161" t="s">
        <v>314</v>
      </c>
      <c r="H161" t="s">
        <v>314</v>
      </c>
      <c r="I161" t="s">
        <v>316</v>
      </c>
      <c r="J161" t="s">
        <v>312</v>
      </c>
      <c r="K161" t="s">
        <v>9161</v>
      </c>
      <c r="L161" t="s">
        <v>324</v>
      </c>
      <c r="M161" t="s">
        <v>334</v>
      </c>
      <c r="N161" t="s">
        <v>9222</v>
      </c>
      <c r="O161" t="s">
        <v>9223</v>
      </c>
      <c r="P161">
        <v>70</v>
      </c>
      <c r="Q161" t="s">
        <v>9301</v>
      </c>
      <c r="R161">
        <v>3</v>
      </c>
      <c r="S161" t="s">
        <v>314</v>
      </c>
      <c r="T161" t="s">
        <v>9304</v>
      </c>
      <c r="U161" t="s">
        <v>9315</v>
      </c>
      <c r="V161">
        <v>149429</v>
      </c>
      <c r="W161" t="s">
        <v>9337</v>
      </c>
      <c r="X161" t="s">
        <v>9506</v>
      </c>
      <c r="Y161" t="s">
        <v>1022</v>
      </c>
    </row>
    <row r="162" spans="1:25">
      <c r="A162">
        <v>16</v>
      </c>
      <c r="B162" t="s">
        <v>1023</v>
      </c>
      <c r="C162" t="s">
        <v>9043</v>
      </c>
      <c r="D162" t="s">
        <v>311</v>
      </c>
      <c r="E162" t="s">
        <v>7509</v>
      </c>
      <c r="F162" t="s">
        <v>314</v>
      </c>
      <c r="G162" t="s">
        <v>314</v>
      </c>
      <c r="H162" t="s">
        <v>314</v>
      </c>
      <c r="I162" t="s">
        <v>319</v>
      </c>
      <c r="J162" t="s">
        <v>312</v>
      </c>
      <c r="K162" t="s">
        <v>9161</v>
      </c>
      <c r="L162" t="s">
        <v>324</v>
      </c>
      <c r="M162" t="s">
        <v>334</v>
      </c>
      <c r="N162" t="s">
        <v>9223</v>
      </c>
      <c r="O162" t="s">
        <v>9291</v>
      </c>
      <c r="P162">
        <v>41</v>
      </c>
      <c r="Q162" t="s">
        <v>9301</v>
      </c>
      <c r="R162">
        <v>3</v>
      </c>
      <c r="S162" t="s">
        <v>314</v>
      </c>
      <c r="T162" t="s">
        <v>9304</v>
      </c>
      <c r="U162" t="s">
        <v>9315</v>
      </c>
      <c r="V162">
        <v>149429</v>
      </c>
      <c r="W162" t="s">
        <v>9337</v>
      </c>
      <c r="X162" t="s">
        <v>9507</v>
      </c>
      <c r="Y162" t="s">
        <v>1022</v>
      </c>
    </row>
    <row r="163" spans="1:25">
      <c r="A163">
        <v>18</v>
      </c>
      <c r="B163" t="s">
        <v>28</v>
      </c>
      <c r="C163" t="s">
        <v>9044</v>
      </c>
      <c r="D163" t="s">
        <v>310</v>
      </c>
      <c r="E163" t="s">
        <v>312</v>
      </c>
      <c r="F163" t="s">
        <v>314</v>
      </c>
      <c r="G163" t="s">
        <v>314</v>
      </c>
      <c r="H163" t="s">
        <v>314</v>
      </c>
      <c r="I163" t="s">
        <v>312</v>
      </c>
      <c r="J163" t="s">
        <v>312</v>
      </c>
      <c r="K163" t="s">
        <v>9161</v>
      </c>
      <c r="L163" t="s">
        <v>324</v>
      </c>
      <c r="M163" t="s">
        <v>334</v>
      </c>
      <c r="N163" t="s">
        <v>512</v>
      </c>
      <c r="O163" t="s">
        <v>650</v>
      </c>
      <c r="P163">
        <v>0</v>
      </c>
      <c r="Q163" t="s">
        <v>9301</v>
      </c>
      <c r="R163">
        <v>3</v>
      </c>
      <c r="S163" t="s">
        <v>314</v>
      </c>
      <c r="T163" t="s">
        <v>9304</v>
      </c>
      <c r="U163" t="s">
        <v>9315</v>
      </c>
      <c r="V163">
        <v>149429</v>
      </c>
      <c r="W163" t="s">
        <v>9337</v>
      </c>
      <c r="X163" t="s">
        <v>9508</v>
      </c>
      <c r="Y163" t="s">
        <v>1022</v>
      </c>
    </row>
    <row r="164" spans="1:25">
      <c r="A164">
        <v>1</v>
      </c>
      <c r="B164" t="s">
        <v>25</v>
      </c>
      <c r="C164" t="s">
        <v>8949</v>
      </c>
      <c r="D164" t="s">
        <v>307</v>
      </c>
      <c r="E164" t="s">
        <v>312</v>
      </c>
      <c r="F164" t="s">
        <v>314</v>
      </c>
      <c r="G164" t="s">
        <v>314</v>
      </c>
      <c r="H164" t="s">
        <v>314</v>
      </c>
      <c r="I164" t="s">
        <v>315</v>
      </c>
      <c r="J164" t="s">
        <v>312</v>
      </c>
      <c r="K164" t="s">
        <v>9161</v>
      </c>
      <c r="L164" t="s">
        <v>321</v>
      </c>
      <c r="M164" t="s">
        <v>335</v>
      </c>
      <c r="N164" t="s">
        <v>1449</v>
      </c>
      <c r="O164" t="s">
        <v>9224</v>
      </c>
      <c r="P164">
        <v>25</v>
      </c>
      <c r="Q164" t="s">
        <v>9301</v>
      </c>
      <c r="R164">
        <v>3</v>
      </c>
      <c r="S164" t="s">
        <v>314</v>
      </c>
      <c r="T164" t="s">
        <v>9304</v>
      </c>
      <c r="U164" t="s">
        <v>9316</v>
      </c>
      <c r="V164">
        <v>149507</v>
      </c>
      <c r="W164" t="s">
        <v>9338</v>
      </c>
      <c r="X164" t="s">
        <v>9509</v>
      </c>
      <c r="Y164" t="s">
        <v>1022</v>
      </c>
    </row>
    <row r="165" spans="1:25">
      <c r="A165">
        <v>2</v>
      </c>
      <c r="B165" t="s">
        <v>26</v>
      </c>
      <c r="C165" t="s">
        <v>9021</v>
      </c>
      <c r="D165" t="s">
        <v>308</v>
      </c>
      <c r="E165" t="s">
        <v>312</v>
      </c>
      <c r="F165" t="s">
        <v>314</v>
      </c>
      <c r="G165" t="s">
        <v>314</v>
      </c>
      <c r="H165" t="s">
        <v>314</v>
      </c>
      <c r="I165" t="s">
        <v>316</v>
      </c>
      <c r="J165" t="s">
        <v>312</v>
      </c>
      <c r="K165" t="s">
        <v>9161</v>
      </c>
      <c r="L165" t="s">
        <v>321</v>
      </c>
      <c r="M165" t="s">
        <v>335</v>
      </c>
      <c r="N165" t="s">
        <v>9224</v>
      </c>
      <c r="O165" t="s">
        <v>5419</v>
      </c>
      <c r="P165">
        <v>70</v>
      </c>
      <c r="Q165" t="s">
        <v>9301</v>
      </c>
      <c r="R165">
        <v>3</v>
      </c>
      <c r="S165" t="s">
        <v>314</v>
      </c>
      <c r="T165" t="s">
        <v>9304</v>
      </c>
      <c r="U165" t="s">
        <v>9316</v>
      </c>
      <c r="V165">
        <v>149507</v>
      </c>
      <c r="W165" t="s">
        <v>9338</v>
      </c>
      <c r="X165" t="s">
        <v>9510</v>
      </c>
      <c r="Y165" t="s">
        <v>1022</v>
      </c>
    </row>
    <row r="166" spans="1:25">
      <c r="A166">
        <v>3</v>
      </c>
      <c r="B166" t="s">
        <v>1025</v>
      </c>
      <c r="C166" t="s">
        <v>9045</v>
      </c>
      <c r="D166" t="s">
        <v>307</v>
      </c>
      <c r="E166" t="s">
        <v>4272</v>
      </c>
      <c r="F166" t="s">
        <v>314</v>
      </c>
      <c r="G166" t="s">
        <v>314</v>
      </c>
      <c r="H166" t="s">
        <v>314</v>
      </c>
      <c r="I166" t="s">
        <v>319</v>
      </c>
      <c r="J166" t="s">
        <v>312</v>
      </c>
      <c r="K166" t="s">
        <v>9161</v>
      </c>
      <c r="L166" t="s">
        <v>321</v>
      </c>
      <c r="M166" t="s">
        <v>335</v>
      </c>
      <c r="N166" t="s">
        <v>5419</v>
      </c>
      <c r="O166" t="s">
        <v>9225</v>
      </c>
      <c r="P166">
        <v>37</v>
      </c>
      <c r="Q166" t="s">
        <v>9301</v>
      </c>
      <c r="R166">
        <v>3</v>
      </c>
      <c r="S166" t="s">
        <v>314</v>
      </c>
      <c r="T166" t="s">
        <v>9304</v>
      </c>
      <c r="U166" t="s">
        <v>9316</v>
      </c>
      <c r="V166">
        <v>149507</v>
      </c>
      <c r="W166" t="s">
        <v>9338</v>
      </c>
      <c r="X166" t="s">
        <v>9511</v>
      </c>
      <c r="Y166" t="s">
        <v>1022</v>
      </c>
    </row>
    <row r="167" spans="1:25">
      <c r="A167">
        <v>4</v>
      </c>
      <c r="B167" t="s">
        <v>26</v>
      </c>
      <c r="C167" t="s">
        <v>8939</v>
      </c>
      <c r="D167" t="s">
        <v>308</v>
      </c>
      <c r="E167" t="s">
        <v>312</v>
      </c>
      <c r="F167" t="s">
        <v>314</v>
      </c>
      <c r="G167" t="s">
        <v>314</v>
      </c>
      <c r="H167" t="s">
        <v>314</v>
      </c>
      <c r="I167" t="s">
        <v>316</v>
      </c>
      <c r="J167" t="s">
        <v>312</v>
      </c>
      <c r="K167" t="s">
        <v>9161</v>
      </c>
      <c r="L167" t="s">
        <v>321</v>
      </c>
      <c r="M167" t="s">
        <v>335</v>
      </c>
      <c r="N167" t="s">
        <v>9225</v>
      </c>
      <c r="O167" t="s">
        <v>9226</v>
      </c>
      <c r="P167">
        <v>15</v>
      </c>
      <c r="Q167" t="s">
        <v>9301</v>
      </c>
      <c r="R167">
        <v>3</v>
      </c>
      <c r="S167" t="s">
        <v>314</v>
      </c>
      <c r="T167" t="s">
        <v>9304</v>
      </c>
      <c r="U167" t="s">
        <v>9316</v>
      </c>
      <c r="V167">
        <v>149507</v>
      </c>
      <c r="W167" t="s">
        <v>9338</v>
      </c>
      <c r="X167" t="s">
        <v>9512</v>
      </c>
      <c r="Y167" t="s">
        <v>1022</v>
      </c>
    </row>
    <row r="168" spans="1:25">
      <c r="A168">
        <v>5</v>
      </c>
      <c r="B168" t="s">
        <v>1023</v>
      </c>
      <c r="C168" t="s">
        <v>9046</v>
      </c>
      <c r="D168" t="s">
        <v>307</v>
      </c>
      <c r="E168" t="s">
        <v>3807</v>
      </c>
      <c r="F168" t="s">
        <v>314</v>
      </c>
      <c r="G168" t="s">
        <v>314</v>
      </c>
      <c r="H168" t="s">
        <v>314</v>
      </c>
      <c r="I168" t="s">
        <v>319</v>
      </c>
      <c r="J168" t="s">
        <v>312</v>
      </c>
      <c r="K168" t="s">
        <v>9161</v>
      </c>
      <c r="L168" t="s">
        <v>321</v>
      </c>
      <c r="M168" t="s">
        <v>335</v>
      </c>
      <c r="N168" t="s">
        <v>9226</v>
      </c>
      <c r="O168" t="s">
        <v>9227</v>
      </c>
      <c r="P168">
        <v>35</v>
      </c>
      <c r="Q168" t="s">
        <v>9301</v>
      </c>
      <c r="R168">
        <v>3</v>
      </c>
      <c r="S168" t="s">
        <v>314</v>
      </c>
      <c r="T168" t="s">
        <v>9304</v>
      </c>
      <c r="U168" t="s">
        <v>9316</v>
      </c>
      <c r="V168">
        <v>149507</v>
      </c>
      <c r="W168" t="s">
        <v>9338</v>
      </c>
      <c r="X168" t="s">
        <v>9513</v>
      </c>
      <c r="Y168" t="s">
        <v>1022</v>
      </c>
    </row>
    <row r="169" spans="1:25">
      <c r="A169">
        <v>7</v>
      </c>
      <c r="B169" t="s">
        <v>1025</v>
      </c>
      <c r="C169" t="s">
        <v>9047</v>
      </c>
      <c r="D169" t="s">
        <v>307</v>
      </c>
      <c r="E169" t="s">
        <v>3807</v>
      </c>
      <c r="F169" t="s">
        <v>314</v>
      </c>
      <c r="G169" t="s">
        <v>314</v>
      </c>
      <c r="H169" t="s">
        <v>314</v>
      </c>
      <c r="I169" t="s">
        <v>319</v>
      </c>
      <c r="J169" t="s">
        <v>312</v>
      </c>
      <c r="K169" t="s">
        <v>9161</v>
      </c>
      <c r="L169" t="s">
        <v>321</v>
      </c>
      <c r="M169" t="s">
        <v>335</v>
      </c>
      <c r="N169" t="s">
        <v>9227</v>
      </c>
      <c r="O169" t="s">
        <v>6762</v>
      </c>
      <c r="P169">
        <v>18</v>
      </c>
      <c r="Q169" t="s">
        <v>9301</v>
      </c>
      <c r="R169">
        <v>3</v>
      </c>
      <c r="S169" t="s">
        <v>314</v>
      </c>
      <c r="T169" t="s">
        <v>9304</v>
      </c>
      <c r="U169" t="s">
        <v>9316</v>
      </c>
      <c r="V169">
        <v>149507</v>
      </c>
      <c r="W169" t="s">
        <v>9338</v>
      </c>
      <c r="X169" t="s">
        <v>9514</v>
      </c>
      <c r="Y169" t="s">
        <v>1022</v>
      </c>
    </row>
    <row r="170" spans="1:25">
      <c r="A170">
        <v>8</v>
      </c>
      <c r="B170" t="s">
        <v>1025</v>
      </c>
      <c r="C170" t="s">
        <v>9048</v>
      </c>
      <c r="D170" t="s">
        <v>307</v>
      </c>
      <c r="E170" t="s">
        <v>3807</v>
      </c>
      <c r="F170" t="s">
        <v>314</v>
      </c>
      <c r="G170" t="s">
        <v>314</v>
      </c>
      <c r="H170" t="s">
        <v>314</v>
      </c>
      <c r="I170" t="s">
        <v>319</v>
      </c>
      <c r="J170" t="s">
        <v>312</v>
      </c>
      <c r="K170" t="s">
        <v>9161</v>
      </c>
      <c r="L170" t="s">
        <v>321</v>
      </c>
      <c r="M170" t="s">
        <v>335</v>
      </c>
      <c r="N170" t="s">
        <v>6762</v>
      </c>
      <c r="O170" t="s">
        <v>9228</v>
      </c>
      <c r="P170">
        <v>25</v>
      </c>
      <c r="Q170" t="s">
        <v>9301</v>
      </c>
      <c r="R170">
        <v>3</v>
      </c>
      <c r="S170" t="s">
        <v>314</v>
      </c>
      <c r="T170" t="s">
        <v>9304</v>
      </c>
      <c r="U170" t="s">
        <v>9316</v>
      </c>
      <c r="V170">
        <v>149507</v>
      </c>
      <c r="W170" t="s">
        <v>9338</v>
      </c>
      <c r="X170" t="s">
        <v>9515</v>
      </c>
      <c r="Y170" t="s">
        <v>1022</v>
      </c>
    </row>
    <row r="171" spans="1:25">
      <c r="A171">
        <v>9</v>
      </c>
      <c r="B171" t="s">
        <v>26</v>
      </c>
      <c r="C171" t="s">
        <v>9049</v>
      </c>
      <c r="D171" t="s">
        <v>308</v>
      </c>
      <c r="E171" t="s">
        <v>312</v>
      </c>
      <c r="F171" t="s">
        <v>314</v>
      </c>
      <c r="G171" t="s">
        <v>314</v>
      </c>
      <c r="H171" t="s">
        <v>314</v>
      </c>
      <c r="I171" t="s">
        <v>316</v>
      </c>
      <c r="J171" t="s">
        <v>312</v>
      </c>
      <c r="K171" t="s">
        <v>9161</v>
      </c>
      <c r="L171" t="s">
        <v>321</v>
      </c>
      <c r="M171" t="s">
        <v>335</v>
      </c>
      <c r="N171" t="s">
        <v>9228</v>
      </c>
      <c r="O171" t="s">
        <v>9229</v>
      </c>
      <c r="P171">
        <v>20</v>
      </c>
      <c r="Q171" t="s">
        <v>9301</v>
      </c>
      <c r="R171">
        <v>3</v>
      </c>
      <c r="S171" t="s">
        <v>314</v>
      </c>
      <c r="T171" t="s">
        <v>9304</v>
      </c>
      <c r="U171" t="s">
        <v>9316</v>
      </c>
      <c r="V171">
        <v>149507</v>
      </c>
      <c r="W171" t="s">
        <v>9338</v>
      </c>
      <c r="X171" t="s">
        <v>9516</v>
      </c>
      <c r="Y171" t="s">
        <v>1022</v>
      </c>
    </row>
    <row r="172" spans="1:25">
      <c r="A172">
        <v>10</v>
      </c>
      <c r="B172" t="s">
        <v>1025</v>
      </c>
      <c r="C172" t="s">
        <v>9050</v>
      </c>
      <c r="D172" t="s">
        <v>307</v>
      </c>
      <c r="E172" t="s">
        <v>3807</v>
      </c>
      <c r="F172" t="s">
        <v>314</v>
      </c>
      <c r="G172" t="s">
        <v>314</v>
      </c>
      <c r="H172" t="s">
        <v>314</v>
      </c>
      <c r="I172" t="s">
        <v>1307</v>
      </c>
      <c r="J172" t="s">
        <v>312</v>
      </c>
      <c r="K172" t="s">
        <v>9161</v>
      </c>
      <c r="L172" t="s">
        <v>321</v>
      </c>
      <c r="M172" t="s">
        <v>335</v>
      </c>
      <c r="N172" t="s">
        <v>9229</v>
      </c>
      <c r="O172" t="s">
        <v>9230</v>
      </c>
      <c r="P172">
        <v>43</v>
      </c>
      <c r="Q172" t="s">
        <v>9301</v>
      </c>
      <c r="R172">
        <v>3</v>
      </c>
      <c r="S172" t="s">
        <v>314</v>
      </c>
      <c r="T172" t="s">
        <v>9304</v>
      </c>
      <c r="U172" t="s">
        <v>9316</v>
      </c>
      <c r="V172">
        <v>149507</v>
      </c>
      <c r="W172" t="s">
        <v>9338</v>
      </c>
      <c r="X172" t="s">
        <v>9517</v>
      </c>
      <c r="Y172" t="s">
        <v>1022</v>
      </c>
    </row>
    <row r="173" spans="1:25">
      <c r="A173">
        <v>14</v>
      </c>
      <c r="B173" t="s">
        <v>26</v>
      </c>
      <c r="C173" t="s">
        <v>9051</v>
      </c>
      <c r="D173" t="s">
        <v>308</v>
      </c>
      <c r="E173" t="s">
        <v>312</v>
      </c>
      <c r="F173" t="s">
        <v>314</v>
      </c>
      <c r="G173" t="s">
        <v>314</v>
      </c>
      <c r="H173" t="s">
        <v>314</v>
      </c>
      <c r="I173" t="s">
        <v>316</v>
      </c>
      <c r="J173" t="s">
        <v>312</v>
      </c>
      <c r="K173" t="s">
        <v>9161</v>
      </c>
      <c r="L173" t="s">
        <v>321</v>
      </c>
      <c r="M173" t="s">
        <v>335</v>
      </c>
      <c r="N173" t="s">
        <v>9230</v>
      </c>
      <c r="O173" t="s">
        <v>9231</v>
      </c>
      <c r="P173">
        <v>87</v>
      </c>
      <c r="Q173" t="s">
        <v>9301</v>
      </c>
      <c r="R173">
        <v>3</v>
      </c>
      <c r="S173" t="s">
        <v>314</v>
      </c>
      <c r="T173" t="s">
        <v>9304</v>
      </c>
      <c r="U173" t="s">
        <v>9316</v>
      </c>
      <c r="V173">
        <v>149507</v>
      </c>
      <c r="W173" t="s">
        <v>9338</v>
      </c>
      <c r="X173" t="s">
        <v>9518</v>
      </c>
      <c r="Y173" t="s">
        <v>1022</v>
      </c>
    </row>
    <row r="174" spans="1:25">
      <c r="A174">
        <v>15</v>
      </c>
      <c r="B174" t="s">
        <v>1025</v>
      </c>
      <c r="C174" t="s">
        <v>9052</v>
      </c>
      <c r="D174" t="s">
        <v>307</v>
      </c>
      <c r="E174" t="s">
        <v>7509</v>
      </c>
      <c r="F174" t="s">
        <v>314</v>
      </c>
      <c r="G174" t="s">
        <v>314</v>
      </c>
      <c r="H174" t="s">
        <v>314</v>
      </c>
      <c r="I174" t="s">
        <v>319</v>
      </c>
      <c r="J174" t="s">
        <v>312</v>
      </c>
      <c r="K174" t="s">
        <v>9161</v>
      </c>
      <c r="L174" t="s">
        <v>321</v>
      </c>
      <c r="M174" t="s">
        <v>335</v>
      </c>
      <c r="N174" t="s">
        <v>9231</v>
      </c>
      <c r="O174" t="s">
        <v>9232</v>
      </c>
      <c r="P174">
        <v>45</v>
      </c>
      <c r="Q174" t="s">
        <v>9301</v>
      </c>
      <c r="R174">
        <v>3</v>
      </c>
      <c r="S174" t="s">
        <v>314</v>
      </c>
      <c r="T174" t="s">
        <v>9304</v>
      </c>
      <c r="U174" t="s">
        <v>9316</v>
      </c>
      <c r="V174">
        <v>149507</v>
      </c>
      <c r="W174" t="s">
        <v>9338</v>
      </c>
      <c r="X174" t="s">
        <v>9519</v>
      </c>
      <c r="Y174" t="s">
        <v>1022</v>
      </c>
    </row>
    <row r="175" spans="1:25">
      <c r="A175">
        <v>16</v>
      </c>
      <c r="B175" t="s">
        <v>1025</v>
      </c>
      <c r="C175" t="s">
        <v>9053</v>
      </c>
      <c r="D175" t="s">
        <v>307</v>
      </c>
      <c r="E175" t="s">
        <v>7509</v>
      </c>
      <c r="F175" t="s">
        <v>314</v>
      </c>
      <c r="G175" t="s">
        <v>314</v>
      </c>
      <c r="H175" t="s">
        <v>314</v>
      </c>
      <c r="I175" t="s">
        <v>319</v>
      </c>
      <c r="J175" t="s">
        <v>312</v>
      </c>
      <c r="K175" t="s">
        <v>9161</v>
      </c>
      <c r="L175" t="s">
        <v>321</v>
      </c>
      <c r="M175" t="s">
        <v>335</v>
      </c>
      <c r="N175" t="s">
        <v>9232</v>
      </c>
      <c r="O175" t="s">
        <v>9292</v>
      </c>
      <c r="P175">
        <v>66</v>
      </c>
      <c r="Q175" t="s">
        <v>9301</v>
      </c>
      <c r="R175">
        <v>3</v>
      </c>
      <c r="S175" t="s">
        <v>314</v>
      </c>
      <c r="T175" t="s">
        <v>9304</v>
      </c>
      <c r="U175" t="s">
        <v>9316</v>
      </c>
      <c r="V175">
        <v>149507</v>
      </c>
      <c r="W175" t="s">
        <v>9338</v>
      </c>
      <c r="X175" t="s">
        <v>9520</v>
      </c>
      <c r="Y175" t="s">
        <v>1022</v>
      </c>
    </row>
    <row r="176" spans="1:25">
      <c r="A176">
        <v>17</v>
      </c>
      <c r="B176" t="s">
        <v>28</v>
      </c>
      <c r="C176" t="s">
        <v>9054</v>
      </c>
      <c r="D176" t="s">
        <v>310</v>
      </c>
      <c r="E176" t="s">
        <v>312</v>
      </c>
      <c r="F176" t="s">
        <v>314</v>
      </c>
      <c r="G176" t="s">
        <v>314</v>
      </c>
      <c r="H176" t="s">
        <v>314</v>
      </c>
      <c r="I176" t="s">
        <v>312</v>
      </c>
      <c r="J176" t="s">
        <v>312</v>
      </c>
      <c r="K176" t="s">
        <v>9161</v>
      </c>
      <c r="L176" t="s">
        <v>321</v>
      </c>
      <c r="M176" t="s">
        <v>335</v>
      </c>
      <c r="N176" t="s">
        <v>522</v>
      </c>
      <c r="O176" t="s">
        <v>652</v>
      </c>
      <c r="P176">
        <v>0</v>
      </c>
      <c r="Q176" t="s">
        <v>9301</v>
      </c>
      <c r="R176">
        <v>3</v>
      </c>
      <c r="S176" t="s">
        <v>314</v>
      </c>
      <c r="T176" t="s">
        <v>9304</v>
      </c>
      <c r="U176" t="s">
        <v>9316</v>
      </c>
      <c r="V176">
        <v>149507</v>
      </c>
      <c r="W176" t="s">
        <v>9338</v>
      </c>
      <c r="X176" t="s">
        <v>9521</v>
      </c>
      <c r="Y176" t="s">
        <v>1022</v>
      </c>
    </row>
    <row r="177" spans="1:25">
      <c r="A177">
        <v>1</v>
      </c>
      <c r="B177" t="s">
        <v>25</v>
      </c>
      <c r="C177" t="s">
        <v>8949</v>
      </c>
      <c r="D177" t="s">
        <v>307</v>
      </c>
      <c r="E177" t="s">
        <v>312</v>
      </c>
      <c r="F177" t="s">
        <v>314</v>
      </c>
      <c r="G177" t="s">
        <v>314</v>
      </c>
      <c r="H177" t="s">
        <v>314</v>
      </c>
      <c r="I177" t="s">
        <v>315</v>
      </c>
      <c r="J177" t="s">
        <v>312</v>
      </c>
      <c r="K177" t="s">
        <v>9161</v>
      </c>
      <c r="L177" t="s">
        <v>325</v>
      </c>
      <c r="M177" t="s">
        <v>336</v>
      </c>
      <c r="N177" t="s">
        <v>1459</v>
      </c>
      <c r="O177" t="s">
        <v>9233</v>
      </c>
      <c r="P177">
        <v>25</v>
      </c>
      <c r="Q177" t="s">
        <v>9301</v>
      </c>
      <c r="R177">
        <v>3</v>
      </c>
      <c r="S177" t="s">
        <v>314</v>
      </c>
      <c r="T177" t="s">
        <v>9304</v>
      </c>
      <c r="U177" t="s">
        <v>9317</v>
      </c>
      <c r="V177">
        <v>149585</v>
      </c>
      <c r="W177" t="s">
        <v>9339</v>
      </c>
      <c r="X177" t="s">
        <v>9522</v>
      </c>
      <c r="Y177" t="s">
        <v>1022</v>
      </c>
    </row>
    <row r="178" spans="1:25">
      <c r="A178">
        <v>2</v>
      </c>
      <c r="B178" t="s">
        <v>26</v>
      </c>
      <c r="C178" t="s">
        <v>9055</v>
      </c>
      <c r="D178" t="s">
        <v>308</v>
      </c>
      <c r="E178" t="s">
        <v>312</v>
      </c>
      <c r="F178" t="s">
        <v>314</v>
      </c>
      <c r="G178" t="s">
        <v>314</v>
      </c>
      <c r="H178" t="s">
        <v>314</v>
      </c>
      <c r="I178" t="s">
        <v>316</v>
      </c>
      <c r="J178" t="s">
        <v>312</v>
      </c>
      <c r="K178" t="s">
        <v>9161</v>
      </c>
      <c r="L178" t="s">
        <v>325</v>
      </c>
      <c r="M178" t="s">
        <v>336</v>
      </c>
      <c r="N178" t="s">
        <v>9233</v>
      </c>
      <c r="O178" t="s">
        <v>9293</v>
      </c>
      <c r="P178">
        <v>45</v>
      </c>
      <c r="Q178" t="s">
        <v>9301</v>
      </c>
      <c r="R178">
        <v>3</v>
      </c>
      <c r="S178" t="s">
        <v>314</v>
      </c>
      <c r="T178" t="s">
        <v>9304</v>
      </c>
      <c r="U178" t="s">
        <v>9317</v>
      </c>
      <c r="V178">
        <v>149585</v>
      </c>
      <c r="W178" t="s">
        <v>9339</v>
      </c>
      <c r="X178" t="s">
        <v>9523</v>
      </c>
      <c r="Y178" t="s">
        <v>1022</v>
      </c>
    </row>
    <row r="179" spans="1:25">
      <c r="A179">
        <v>5</v>
      </c>
      <c r="B179" t="s">
        <v>1025</v>
      </c>
      <c r="C179" t="s">
        <v>9056</v>
      </c>
      <c r="D179" t="s">
        <v>307</v>
      </c>
      <c r="E179" t="s">
        <v>4274</v>
      </c>
      <c r="F179" t="s">
        <v>314</v>
      </c>
      <c r="G179" t="s">
        <v>314</v>
      </c>
      <c r="H179" t="s">
        <v>314</v>
      </c>
      <c r="I179" t="s">
        <v>319</v>
      </c>
      <c r="J179" t="s">
        <v>312</v>
      </c>
      <c r="K179" t="s">
        <v>9161</v>
      </c>
      <c r="L179" t="s">
        <v>325</v>
      </c>
      <c r="M179" t="s">
        <v>336</v>
      </c>
      <c r="N179" t="s">
        <v>536</v>
      </c>
      <c r="O179" t="s">
        <v>9234</v>
      </c>
      <c r="P179">
        <v>35</v>
      </c>
      <c r="Q179" t="s">
        <v>9301</v>
      </c>
      <c r="R179">
        <v>3</v>
      </c>
      <c r="S179" t="s">
        <v>314</v>
      </c>
      <c r="T179" t="s">
        <v>9304</v>
      </c>
      <c r="U179" t="s">
        <v>9317</v>
      </c>
      <c r="V179">
        <v>149585</v>
      </c>
      <c r="W179" t="s">
        <v>9339</v>
      </c>
      <c r="X179" t="s">
        <v>9524</v>
      </c>
      <c r="Y179" t="s">
        <v>1022</v>
      </c>
    </row>
    <row r="180" spans="1:25">
      <c r="A180">
        <v>6</v>
      </c>
      <c r="B180" t="s">
        <v>1025</v>
      </c>
      <c r="C180" t="s">
        <v>9057</v>
      </c>
      <c r="D180" t="s">
        <v>307</v>
      </c>
      <c r="E180" t="s">
        <v>4274</v>
      </c>
      <c r="F180" t="s">
        <v>314</v>
      </c>
      <c r="G180" t="s">
        <v>314</v>
      </c>
      <c r="H180" t="s">
        <v>314</v>
      </c>
      <c r="I180" t="s">
        <v>319</v>
      </c>
      <c r="J180" t="s">
        <v>312</v>
      </c>
      <c r="K180" t="s">
        <v>9161</v>
      </c>
      <c r="L180" t="s">
        <v>325</v>
      </c>
      <c r="M180" t="s">
        <v>336</v>
      </c>
      <c r="N180" t="s">
        <v>9234</v>
      </c>
      <c r="O180" t="s">
        <v>9235</v>
      </c>
      <c r="P180">
        <v>20</v>
      </c>
      <c r="Q180" t="s">
        <v>9301</v>
      </c>
      <c r="R180">
        <v>3</v>
      </c>
      <c r="S180" t="s">
        <v>314</v>
      </c>
      <c r="T180" t="s">
        <v>9304</v>
      </c>
      <c r="U180" t="s">
        <v>9317</v>
      </c>
      <c r="V180">
        <v>149585</v>
      </c>
      <c r="W180" t="s">
        <v>9339</v>
      </c>
      <c r="X180" t="s">
        <v>9525</v>
      </c>
      <c r="Y180" t="s">
        <v>1022</v>
      </c>
    </row>
    <row r="181" spans="1:25">
      <c r="A181">
        <v>7</v>
      </c>
      <c r="B181" t="s">
        <v>26</v>
      </c>
      <c r="C181" t="s">
        <v>9058</v>
      </c>
      <c r="D181" t="s">
        <v>308</v>
      </c>
      <c r="E181" t="s">
        <v>312</v>
      </c>
      <c r="F181" t="s">
        <v>314</v>
      </c>
      <c r="G181" t="s">
        <v>314</v>
      </c>
      <c r="H181" t="s">
        <v>314</v>
      </c>
      <c r="I181" t="s">
        <v>316</v>
      </c>
      <c r="J181" t="s">
        <v>312</v>
      </c>
      <c r="K181" t="s">
        <v>9161</v>
      </c>
      <c r="L181" t="s">
        <v>325</v>
      </c>
      <c r="M181" t="s">
        <v>336</v>
      </c>
      <c r="N181" t="s">
        <v>9235</v>
      </c>
      <c r="O181" t="s">
        <v>9236</v>
      </c>
      <c r="P181">
        <v>10</v>
      </c>
      <c r="Q181" t="s">
        <v>9301</v>
      </c>
      <c r="R181">
        <v>3</v>
      </c>
      <c r="S181" t="s">
        <v>314</v>
      </c>
      <c r="T181" t="s">
        <v>9304</v>
      </c>
      <c r="U181" t="s">
        <v>9317</v>
      </c>
      <c r="V181">
        <v>149585</v>
      </c>
      <c r="W181" t="s">
        <v>9339</v>
      </c>
      <c r="X181" t="s">
        <v>9526</v>
      </c>
      <c r="Y181" t="s">
        <v>1022</v>
      </c>
    </row>
    <row r="182" spans="1:25">
      <c r="A182">
        <v>8</v>
      </c>
      <c r="B182" t="s">
        <v>1025</v>
      </c>
      <c r="C182" t="s">
        <v>9059</v>
      </c>
      <c r="D182" t="s">
        <v>307</v>
      </c>
      <c r="E182" t="s">
        <v>4274</v>
      </c>
      <c r="F182" t="s">
        <v>314</v>
      </c>
      <c r="G182" t="s">
        <v>314</v>
      </c>
      <c r="H182" t="s">
        <v>314</v>
      </c>
      <c r="I182" t="s">
        <v>319</v>
      </c>
      <c r="J182" t="s">
        <v>312</v>
      </c>
      <c r="K182" t="s">
        <v>9161</v>
      </c>
      <c r="L182" t="s">
        <v>325</v>
      </c>
      <c r="M182" t="s">
        <v>336</v>
      </c>
      <c r="N182" t="s">
        <v>9236</v>
      </c>
      <c r="O182" t="s">
        <v>9237</v>
      </c>
      <c r="P182">
        <v>40</v>
      </c>
      <c r="Q182" t="s">
        <v>9301</v>
      </c>
      <c r="R182">
        <v>3</v>
      </c>
      <c r="S182" t="s">
        <v>314</v>
      </c>
      <c r="T182" t="s">
        <v>9304</v>
      </c>
      <c r="U182" t="s">
        <v>9317</v>
      </c>
      <c r="V182">
        <v>149585</v>
      </c>
      <c r="W182" t="s">
        <v>9339</v>
      </c>
      <c r="X182" t="s">
        <v>9527</v>
      </c>
      <c r="Y182" t="s">
        <v>1022</v>
      </c>
    </row>
    <row r="183" spans="1:25">
      <c r="A183">
        <v>9</v>
      </c>
      <c r="B183" t="s">
        <v>1025</v>
      </c>
      <c r="C183" t="s">
        <v>9060</v>
      </c>
      <c r="D183" t="s">
        <v>307</v>
      </c>
      <c r="E183" t="s">
        <v>4274</v>
      </c>
      <c r="F183" t="s">
        <v>314</v>
      </c>
      <c r="G183" t="s">
        <v>314</v>
      </c>
      <c r="H183" t="s">
        <v>314</v>
      </c>
      <c r="I183" t="s">
        <v>319</v>
      </c>
      <c r="J183" t="s">
        <v>312</v>
      </c>
      <c r="K183" t="s">
        <v>9161</v>
      </c>
      <c r="L183" t="s">
        <v>325</v>
      </c>
      <c r="M183" t="s">
        <v>336</v>
      </c>
      <c r="N183" t="s">
        <v>9237</v>
      </c>
      <c r="O183" t="s">
        <v>9238</v>
      </c>
      <c r="P183">
        <v>35</v>
      </c>
      <c r="Q183" t="s">
        <v>9301</v>
      </c>
      <c r="R183">
        <v>3</v>
      </c>
      <c r="S183" t="s">
        <v>314</v>
      </c>
      <c r="T183" t="s">
        <v>9304</v>
      </c>
      <c r="U183" t="s">
        <v>9317</v>
      </c>
      <c r="V183">
        <v>149585</v>
      </c>
      <c r="W183" t="s">
        <v>9339</v>
      </c>
      <c r="X183" t="s">
        <v>9528</v>
      </c>
      <c r="Y183" t="s">
        <v>1022</v>
      </c>
    </row>
    <row r="184" spans="1:25">
      <c r="A184">
        <v>10</v>
      </c>
      <c r="B184" t="s">
        <v>1025</v>
      </c>
      <c r="C184" t="s">
        <v>9061</v>
      </c>
      <c r="D184" t="s">
        <v>307</v>
      </c>
      <c r="E184" t="s">
        <v>4274</v>
      </c>
      <c r="F184" t="s">
        <v>314</v>
      </c>
      <c r="G184" t="s">
        <v>314</v>
      </c>
      <c r="H184" t="s">
        <v>314</v>
      </c>
      <c r="I184" t="s">
        <v>319</v>
      </c>
      <c r="J184" t="s">
        <v>312</v>
      </c>
      <c r="K184" t="s">
        <v>9161</v>
      </c>
      <c r="L184" t="s">
        <v>325</v>
      </c>
      <c r="M184" t="s">
        <v>336</v>
      </c>
      <c r="N184" t="s">
        <v>9238</v>
      </c>
      <c r="O184" t="s">
        <v>9239</v>
      </c>
      <c r="P184">
        <v>45</v>
      </c>
      <c r="Q184" t="s">
        <v>9301</v>
      </c>
      <c r="R184">
        <v>3</v>
      </c>
      <c r="S184" t="s">
        <v>314</v>
      </c>
      <c r="T184" t="s">
        <v>9304</v>
      </c>
      <c r="U184" t="s">
        <v>9317</v>
      </c>
      <c r="V184">
        <v>149585</v>
      </c>
      <c r="W184" t="s">
        <v>9339</v>
      </c>
      <c r="X184" t="s">
        <v>9529</v>
      </c>
      <c r="Y184" t="s">
        <v>1022</v>
      </c>
    </row>
    <row r="185" spans="1:25">
      <c r="A185">
        <v>11</v>
      </c>
      <c r="B185" t="s">
        <v>26</v>
      </c>
      <c r="C185" t="s">
        <v>9062</v>
      </c>
      <c r="D185" t="s">
        <v>308</v>
      </c>
      <c r="E185" t="s">
        <v>312</v>
      </c>
      <c r="F185" t="s">
        <v>314</v>
      </c>
      <c r="G185" t="s">
        <v>314</v>
      </c>
      <c r="H185" t="s">
        <v>314</v>
      </c>
      <c r="I185" t="s">
        <v>316</v>
      </c>
      <c r="J185" t="s">
        <v>312</v>
      </c>
      <c r="K185" t="s">
        <v>9161</v>
      </c>
      <c r="L185" t="s">
        <v>325</v>
      </c>
      <c r="M185" t="s">
        <v>336</v>
      </c>
      <c r="N185" t="s">
        <v>9239</v>
      </c>
      <c r="O185" t="s">
        <v>9240</v>
      </c>
      <c r="P185">
        <v>35</v>
      </c>
      <c r="Q185" t="s">
        <v>9301</v>
      </c>
      <c r="R185">
        <v>3</v>
      </c>
      <c r="S185" t="s">
        <v>314</v>
      </c>
      <c r="T185" t="s">
        <v>9304</v>
      </c>
      <c r="U185" t="s">
        <v>9317</v>
      </c>
      <c r="V185">
        <v>149585</v>
      </c>
      <c r="W185" t="s">
        <v>9339</v>
      </c>
      <c r="X185" t="s">
        <v>9530</v>
      </c>
      <c r="Y185" t="s">
        <v>1022</v>
      </c>
    </row>
    <row r="186" spans="1:25">
      <c r="A186">
        <v>12</v>
      </c>
      <c r="B186" t="s">
        <v>1025</v>
      </c>
      <c r="C186" t="s">
        <v>9063</v>
      </c>
      <c r="D186" t="s">
        <v>307</v>
      </c>
      <c r="E186" t="s">
        <v>4272</v>
      </c>
      <c r="F186" t="s">
        <v>314</v>
      </c>
      <c r="G186" t="s">
        <v>314</v>
      </c>
      <c r="H186" t="s">
        <v>314</v>
      </c>
      <c r="I186" t="s">
        <v>319</v>
      </c>
      <c r="J186" t="s">
        <v>312</v>
      </c>
      <c r="K186" t="s">
        <v>9161</v>
      </c>
      <c r="L186" t="s">
        <v>325</v>
      </c>
      <c r="M186" t="s">
        <v>336</v>
      </c>
      <c r="N186" t="s">
        <v>9240</v>
      </c>
      <c r="O186" t="s">
        <v>9241</v>
      </c>
      <c r="P186">
        <v>40</v>
      </c>
      <c r="Q186" t="s">
        <v>9301</v>
      </c>
      <c r="R186">
        <v>3</v>
      </c>
      <c r="S186" t="s">
        <v>314</v>
      </c>
      <c r="T186" t="s">
        <v>9304</v>
      </c>
      <c r="U186" t="s">
        <v>9317</v>
      </c>
      <c r="V186">
        <v>149585</v>
      </c>
      <c r="W186" t="s">
        <v>9339</v>
      </c>
      <c r="X186" t="s">
        <v>9531</v>
      </c>
      <c r="Y186" t="s">
        <v>1022</v>
      </c>
    </row>
    <row r="187" spans="1:25">
      <c r="A187">
        <v>14</v>
      </c>
      <c r="B187" t="s">
        <v>1025</v>
      </c>
      <c r="C187" t="s">
        <v>9064</v>
      </c>
      <c r="D187" t="s">
        <v>307</v>
      </c>
      <c r="E187" t="s">
        <v>4319</v>
      </c>
      <c r="F187" t="s">
        <v>314</v>
      </c>
      <c r="G187" t="s">
        <v>314</v>
      </c>
      <c r="H187" t="s">
        <v>314</v>
      </c>
      <c r="I187" t="s">
        <v>319</v>
      </c>
      <c r="J187" t="s">
        <v>312</v>
      </c>
      <c r="K187" t="s">
        <v>9161</v>
      </c>
      <c r="L187" t="s">
        <v>325</v>
      </c>
      <c r="M187" t="s">
        <v>336</v>
      </c>
      <c r="N187" t="s">
        <v>9241</v>
      </c>
      <c r="O187" t="s">
        <v>9242</v>
      </c>
      <c r="P187">
        <v>35</v>
      </c>
      <c r="Q187" t="s">
        <v>9301</v>
      </c>
      <c r="R187">
        <v>3</v>
      </c>
      <c r="S187" t="s">
        <v>314</v>
      </c>
      <c r="T187" t="s">
        <v>9304</v>
      </c>
      <c r="U187" t="s">
        <v>9317</v>
      </c>
      <c r="V187">
        <v>149585</v>
      </c>
      <c r="W187" t="s">
        <v>9339</v>
      </c>
      <c r="X187" t="s">
        <v>9532</v>
      </c>
      <c r="Y187" t="s">
        <v>1022</v>
      </c>
    </row>
    <row r="188" spans="1:25">
      <c r="A188">
        <v>15</v>
      </c>
      <c r="B188" t="s">
        <v>1025</v>
      </c>
      <c r="C188" t="s">
        <v>9065</v>
      </c>
      <c r="D188" t="s">
        <v>307</v>
      </c>
      <c r="E188" t="s">
        <v>4319</v>
      </c>
      <c r="F188" t="s">
        <v>314</v>
      </c>
      <c r="G188" t="s">
        <v>314</v>
      </c>
      <c r="H188" t="s">
        <v>314</v>
      </c>
      <c r="I188" t="s">
        <v>319</v>
      </c>
      <c r="J188" t="s">
        <v>312</v>
      </c>
      <c r="K188" t="s">
        <v>9161</v>
      </c>
      <c r="L188" t="s">
        <v>325</v>
      </c>
      <c r="M188" t="s">
        <v>336</v>
      </c>
      <c r="N188" t="s">
        <v>9242</v>
      </c>
      <c r="O188" t="s">
        <v>9243</v>
      </c>
      <c r="P188">
        <v>30</v>
      </c>
      <c r="Q188" t="s">
        <v>9301</v>
      </c>
      <c r="R188">
        <v>3</v>
      </c>
      <c r="S188" t="s">
        <v>314</v>
      </c>
      <c r="T188" t="s">
        <v>9304</v>
      </c>
      <c r="U188" t="s">
        <v>9317</v>
      </c>
      <c r="V188">
        <v>149585</v>
      </c>
      <c r="W188" t="s">
        <v>9339</v>
      </c>
      <c r="X188" t="s">
        <v>9533</v>
      </c>
      <c r="Y188" t="s">
        <v>1022</v>
      </c>
    </row>
    <row r="189" spans="1:25">
      <c r="A189">
        <v>16</v>
      </c>
      <c r="B189" t="s">
        <v>26</v>
      </c>
      <c r="C189" t="s">
        <v>9025</v>
      </c>
      <c r="D189" t="s">
        <v>308</v>
      </c>
      <c r="E189" t="s">
        <v>312</v>
      </c>
      <c r="F189" t="s">
        <v>314</v>
      </c>
      <c r="G189" t="s">
        <v>314</v>
      </c>
      <c r="H189" t="s">
        <v>314</v>
      </c>
      <c r="I189" t="s">
        <v>316</v>
      </c>
      <c r="J189" t="s">
        <v>312</v>
      </c>
      <c r="K189" t="s">
        <v>9161</v>
      </c>
      <c r="L189" t="s">
        <v>325</v>
      </c>
      <c r="M189" t="s">
        <v>336</v>
      </c>
      <c r="N189" t="s">
        <v>9243</v>
      </c>
      <c r="O189" t="s">
        <v>9294</v>
      </c>
      <c r="P189">
        <v>65</v>
      </c>
      <c r="Q189" t="s">
        <v>9301</v>
      </c>
      <c r="R189">
        <v>3</v>
      </c>
      <c r="S189" t="s">
        <v>314</v>
      </c>
      <c r="T189" t="s">
        <v>9304</v>
      </c>
      <c r="U189" t="s">
        <v>9317</v>
      </c>
      <c r="V189">
        <v>149585</v>
      </c>
      <c r="W189" t="s">
        <v>9339</v>
      </c>
      <c r="X189" t="s">
        <v>9534</v>
      </c>
      <c r="Y189" t="s">
        <v>1022</v>
      </c>
    </row>
    <row r="190" spans="1:25">
      <c r="A190">
        <v>17</v>
      </c>
      <c r="B190" t="s">
        <v>28</v>
      </c>
      <c r="C190" t="s">
        <v>9066</v>
      </c>
      <c r="D190" t="s">
        <v>310</v>
      </c>
      <c r="E190" t="s">
        <v>312</v>
      </c>
      <c r="F190" t="s">
        <v>314</v>
      </c>
      <c r="G190" t="s">
        <v>314</v>
      </c>
      <c r="H190" t="s">
        <v>314</v>
      </c>
      <c r="I190" t="s">
        <v>312</v>
      </c>
      <c r="J190" t="s">
        <v>312</v>
      </c>
      <c r="K190" t="s">
        <v>9161</v>
      </c>
      <c r="L190" t="s">
        <v>325</v>
      </c>
      <c r="M190" t="s">
        <v>336</v>
      </c>
      <c r="N190" t="s">
        <v>539</v>
      </c>
      <c r="O190" t="s">
        <v>654</v>
      </c>
      <c r="P190">
        <v>0</v>
      </c>
      <c r="Q190" t="s">
        <v>9301</v>
      </c>
      <c r="R190">
        <v>3</v>
      </c>
      <c r="S190" t="s">
        <v>314</v>
      </c>
      <c r="T190" t="s">
        <v>9304</v>
      </c>
      <c r="U190" t="s">
        <v>9317</v>
      </c>
      <c r="V190">
        <v>149585</v>
      </c>
      <c r="W190" t="s">
        <v>9339</v>
      </c>
      <c r="X190" t="s">
        <v>9535</v>
      </c>
      <c r="Y190" t="s">
        <v>1022</v>
      </c>
    </row>
    <row r="191" spans="1:25">
      <c r="A191">
        <v>1</v>
      </c>
      <c r="B191" t="s">
        <v>25</v>
      </c>
      <c r="C191" t="s">
        <v>8949</v>
      </c>
      <c r="D191" t="s">
        <v>307</v>
      </c>
      <c r="E191" t="s">
        <v>312</v>
      </c>
      <c r="F191" t="s">
        <v>314</v>
      </c>
      <c r="G191" t="s">
        <v>314</v>
      </c>
      <c r="H191" t="s">
        <v>314</v>
      </c>
      <c r="I191" t="s">
        <v>315</v>
      </c>
      <c r="J191" t="s">
        <v>312</v>
      </c>
      <c r="K191" t="s">
        <v>9161</v>
      </c>
      <c r="L191" t="s">
        <v>322</v>
      </c>
      <c r="M191" t="s">
        <v>337</v>
      </c>
      <c r="N191" t="s">
        <v>548</v>
      </c>
      <c r="O191" t="s">
        <v>1462</v>
      </c>
      <c r="P191">
        <v>30</v>
      </c>
      <c r="Q191" t="s">
        <v>9301</v>
      </c>
      <c r="R191">
        <v>3</v>
      </c>
      <c r="S191" t="s">
        <v>314</v>
      </c>
      <c r="T191" t="s">
        <v>9304</v>
      </c>
      <c r="U191" t="s">
        <v>8406</v>
      </c>
      <c r="V191">
        <v>149679</v>
      </c>
      <c r="W191" t="s">
        <v>9340</v>
      </c>
      <c r="X191" t="s">
        <v>9536</v>
      </c>
      <c r="Y191" t="s">
        <v>1022</v>
      </c>
    </row>
    <row r="192" spans="1:25">
      <c r="A192">
        <v>2</v>
      </c>
      <c r="B192" t="s">
        <v>1024</v>
      </c>
      <c r="C192" t="s">
        <v>9067</v>
      </c>
      <c r="D192" t="s">
        <v>311</v>
      </c>
      <c r="E192" t="s">
        <v>7509</v>
      </c>
      <c r="F192" t="s">
        <v>314</v>
      </c>
      <c r="G192" t="s">
        <v>314</v>
      </c>
      <c r="H192" t="s">
        <v>314</v>
      </c>
      <c r="I192" t="s">
        <v>315</v>
      </c>
      <c r="J192" t="s">
        <v>312</v>
      </c>
      <c r="K192" t="s">
        <v>9161</v>
      </c>
      <c r="L192" t="s">
        <v>322</v>
      </c>
      <c r="M192" t="s">
        <v>337</v>
      </c>
      <c r="N192" t="s">
        <v>1462</v>
      </c>
      <c r="O192" t="s">
        <v>3847</v>
      </c>
      <c r="P192">
        <v>30</v>
      </c>
      <c r="Q192" t="s">
        <v>9301</v>
      </c>
      <c r="R192">
        <v>3</v>
      </c>
      <c r="S192" t="s">
        <v>314</v>
      </c>
      <c r="T192" t="s">
        <v>9304</v>
      </c>
      <c r="U192" t="s">
        <v>8406</v>
      </c>
      <c r="V192">
        <v>149679</v>
      </c>
      <c r="W192" t="s">
        <v>9340</v>
      </c>
      <c r="X192" t="s">
        <v>9537</v>
      </c>
      <c r="Y192" t="s">
        <v>1022</v>
      </c>
    </row>
    <row r="193" spans="1:25">
      <c r="A193">
        <v>3</v>
      </c>
      <c r="B193" t="s">
        <v>1025</v>
      </c>
      <c r="C193" t="s">
        <v>9068</v>
      </c>
      <c r="D193" t="s">
        <v>307</v>
      </c>
      <c r="E193" t="s">
        <v>4273</v>
      </c>
      <c r="F193" t="s">
        <v>314</v>
      </c>
      <c r="G193" t="s">
        <v>314</v>
      </c>
      <c r="H193" t="s">
        <v>314</v>
      </c>
      <c r="I193" t="s">
        <v>319</v>
      </c>
      <c r="J193" t="s">
        <v>312</v>
      </c>
      <c r="K193" t="s">
        <v>9161</v>
      </c>
      <c r="L193" t="s">
        <v>322</v>
      </c>
      <c r="M193" t="s">
        <v>337</v>
      </c>
      <c r="N193" t="s">
        <v>3847</v>
      </c>
      <c r="O193" t="s">
        <v>3848</v>
      </c>
      <c r="P193">
        <v>20</v>
      </c>
      <c r="Q193" t="s">
        <v>9301</v>
      </c>
      <c r="R193">
        <v>3</v>
      </c>
      <c r="S193" t="s">
        <v>314</v>
      </c>
      <c r="T193" t="s">
        <v>9304</v>
      </c>
      <c r="U193" t="s">
        <v>8406</v>
      </c>
      <c r="V193">
        <v>149679</v>
      </c>
      <c r="W193" t="s">
        <v>9340</v>
      </c>
      <c r="X193" t="s">
        <v>9538</v>
      </c>
      <c r="Y193" t="s">
        <v>1022</v>
      </c>
    </row>
    <row r="194" spans="1:25">
      <c r="A194">
        <v>4</v>
      </c>
      <c r="B194" t="s">
        <v>1025</v>
      </c>
      <c r="C194" t="s">
        <v>9069</v>
      </c>
      <c r="D194" t="s">
        <v>307</v>
      </c>
      <c r="E194" t="s">
        <v>4273</v>
      </c>
      <c r="F194" t="s">
        <v>314</v>
      </c>
      <c r="G194" t="s">
        <v>314</v>
      </c>
      <c r="H194" t="s">
        <v>314</v>
      </c>
      <c r="I194" t="s">
        <v>319</v>
      </c>
      <c r="J194" t="s">
        <v>312</v>
      </c>
      <c r="K194" t="s">
        <v>9161</v>
      </c>
      <c r="L194" t="s">
        <v>322</v>
      </c>
      <c r="M194" t="s">
        <v>337</v>
      </c>
      <c r="N194" t="s">
        <v>3848</v>
      </c>
      <c r="O194" t="s">
        <v>9244</v>
      </c>
      <c r="P194">
        <v>20</v>
      </c>
      <c r="Q194" t="s">
        <v>9301</v>
      </c>
      <c r="R194">
        <v>3</v>
      </c>
      <c r="S194" t="s">
        <v>314</v>
      </c>
      <c r="T194" t="s">
        <v>9304</v>
      </c>
      <c r="U194" t="s">
        <v>8406</v>
      </c>
      <c r="V194">
        <v>149679</v>
      </c>
      <c r="W194" t="s">
        <v>9340</v>
      </c>
      <c r="X194" t="s">
        <v>9539</v>
      </c>
      <c r="Y194" t="s">
        <v>1022</v>
      </c>
    </row>
    <row r="195" spans="1:25">
      <c r="A195">
        <v>5</v>
      </c>
      <c r="B195" t="s">
        <v>1025</v>
      </c>
      <c r="C195" t="s">
        <v>9070</v>
      </c>
      <c r="D195" t="s">
        <v>307</v>
      </c>
      <c r="E195" t="s">
        <v>4273</v>
      </c>
      <c r="F195" t="s">
        <v>314</v>
      </c>
      <c r="G195" t="s">
        <v>314</v>
      </c>
      <c r="H195" t="s">
        <v>314</v>
      </c>
      <c r="I195" t="s">
        <v>319</v>
      </c>
      <c r="J195" t="s">
        <v>312</v>
      </c>
      <c r="K195" t="s">
        <v>9161</v>
      </c>
      <c r="L195" t="s">
        <v>322</v>
      </c>
      <c r="M195" t="s">
        <v>337</v>
      </c>
      <c r="N195" t="s">
        <v>9244</v>
      </c>
      <c r="O195" t="s">
        <v>9245</v>
      </c>
      <c r="P195">
        <v>35</v>
      </c>
      <c r="Q195" t="s">
        <v>9301</v>
      </c>
      <c r="R195">
        <v>3</v>
      </c>
      <c r="S195" t="s">
        <v>314</v>
      </c>
      <c r="T195" t="s">
        <v>9304</v>
      </c>
      <c r="U195" t="s">
        <v>8406</v>
      </c>
      <c r="V195">
        <v>149679</v>
      </c>
      <c r="W195" t="s">
        <v>9340</v>
      </c>
      <c r="X195" t="s">
        <v>9540</v>
      </c>
      <c r="Y195" t="s">
        <v>1022</v>
      </c>
    </row>
    <row r="196" spans="1:25">
      <c r="A196">
        <v>6</v>
      </c>
      <c r="B196" t="s">
        <v>1025</v>
      </c>
      <c r="C196" t="s">
        <v>9071</v>
      </c>
      <c r="D196" t="s">
        <v>307</v>
      </c>
      <c r="E196" t="s">
        <v>4273</v>
      </c>
      <c r="F196" t="s">
        <v>314</v>
      </c>
      <c r="G196" t="s">
        <v>314</v>
      </c>
      <c r="H196" t="s">
        <v>314</v>
      </c>
      <c r="I196" t="s">
        <v>319</v>
      </c>
      <c r="J196" t="s">
        <v>312</v>
      </c>
      <c r="K196" t="s">
        <v>9161</v>
      </c>
      <c r="L196" t="s">
        <v>322</v>
      </c>
      <c r="M196" t="s">
        <v>337</v>
      </c>
      <c r="N196" t="s">
        <v>9245</v>
      </c>
      <c r="O196" t="s">
        <v>3849</v>
      </c>
      <c r="P196">
        <v>15</v>
      </c>
      <c r="Q196" t="s">
        <v>9301</v>
      </c>
      <c r="R196">
        <v>3</v>
      </c>
      <c r="S196" t="s">
        <v>314</v>
      </c>
      <c r="T196" t="s">
        <v>9304</v>
      </c>
      <c r="U196" t="s">
        <v>8406</v>
      </c>
      <c r="V196">
        <v>149679</v>
      </c>
      <c r="W196" t="s">
        <v>9340</v>
      </c>
      <c r="X196" t="s">
        <v>9541</v>
      </c>
      <c r="Y196" t="s">
        <v>1022</v>
      </c>
    </row>
    <row r="197" spans="1:25">
      <c r="A197">
        <v>7</v>
      </c>
      <c r="B197" t="s">
        <v>1025</v>
      </c>
      <c r="C197" t="s">
        <v>9072</v>
      </c>
      <c r="D197" t="s">
        <v>307</v>
      </c>
      <c r="E197" t="s">
        <v>4273</v>
      </c>
      <c r="F197" t="s">
        <v>314</v>
      </c>
      <c r="G197" t="s">
        <v>314</v>
      </c>
      <c r="H197" t="s">
        <v>314</v>
      </c>
      <c r="I197" t="s">
        <v>319</v>
      </c>
      <c r="J197" t="s">
        <v>312</v>
      </c>
      <c r="K197" t="s">
        <v>9161</v>
      </c>
      <c r="L197" t="s">
        <v>322</v>
      </c>
      <c r="M197" t="s">
        <v>337</v>
      </c>
      <c r="N197" t="s">
        <v>3849</v>
      </c>
      <c r="O197" t="s">
        <v>9246</v>
      </c>
      <c r="P197">
        <v>15</v>
      </c>
      <c r="Q197" t="s">
        <v>9301</v>
      </c>
      <c r="R197">
        <v>3</v>
      </c>
      <c r="S197" t="s">
        <v>314</v>
      </c>
      <c r="T197" t="s">
        <v>9304</v>
      </c>
      <c r="U197" t="s">
        <v>8406</v>
      </c>
      <c r="V197">
        <v>149679</v>
      </c>
      <c r="W197" t="s">
        <v>9340</v>
      </c>
      <c r="X197" t="s">
        <v>9542</v>
      </c>
      <c r="Y197" t="s">
        <v>1022</v>
      </c>
    </row>
    <row r="198" spans="1:25">
      <c r="A198">
        <v>8</v>
      </c>
      <c r="B198" t="s">
        <v>1025</v>
      </c>
      <c r="C198" t="s">
        <v>9073</v>
      </c>
      <c r="D198" t="s">
        <v>307</v>
      </c>
      <c r="E198" t="s">
        <v>4273</v>
      </c>
      <c r="F198" t="s">
        <v>314</v>
      </c>
      <c r="G198" t="s">
        <v>314</v>
      </c>
      <c r="H198" t="s">
        <v>314</v>
      </c>
      <c r="I198" t="s">
        <v>319</v>
      </c>
      <c r="J198" t="s">
        <v>312</v>
      </c>
      <c r="K198" t="s">
        <v>9161</v>
      </c>
      <c r="L198" t="s">
        <v>322</v>
      </c>
      <c r="M198" t="s">
        <v>337</v>
      </c>
      <c r="N198" t="s">
        <v>9246</v>
      </c>
      <c r="O198" t="s">
        <v>655</v>
      </c>
      <c r="P198">
        <v>15</v>
      </c>
      <c r="Q198" t="s">
        <v>9301</v>
      </c>
      <c r="R198">
        <v>3</v>
      </c>
      <c r="S198" t="s">
        <v>314</v>
      </c>
      <c r="T198" t="s">
        <v>9304</v>
      </c>
      <c r="U198" t="s">
        <v>8406</v>
      </c>
      <c r="V198">
        <v>149679</v>
      </c>
      <c r="W198" t="s">
        <v>9340</v>
      </c>
      <c r="X198" t="s">
        <v>9543</v>
      </c>
      <c r="Y198" t="s">
        <v>1022</v>
      </c>
    </row>
    <row r="199" spans="1:25">
      <c r="A199">
        <v>9</v>
      </c>
      <c r="B199" t="s">
        <v>1025</v>
      </c>
      <c r="C199" t="s">
        <v>9074</v>
      </c>
      <c r="D199" t="s">
        <v>307</v>
      </c>
      <c r="E199" t="s">
        <v>7509</v>
      </c>
      <c r="F199" t="s">
        <v>314</v>
      </c>
      <c r="G199" t="s">
        <v>314</v>
      </c>
      <c r="H199" t="s">
        <v>314</v>
      </c>
      <c r="I199" t="s">
        <v>319</v>
      </c>
      <c r="J199" t="s">
        <v>312</v>
      </c>
      <c r="K199" t="s">
        <v>9161</v>
      </c>
      <c r="L199" t="s">
        <v>322</v>
      </c>
      <c r="M199" t="s">
        <v>337</v>
      </c>
      <c r="N199" t="s">
        <v>655</v>
      </c>
      <c r="O199" t="s">
        <v>9247</v>
      </c>
      <c r="P199">
        <v>68</v>
      </c>
      <c r="Q199" t="s">
        <v>9301</v>
      </c>
      <c r="R199">
        <v>3</v>
      </c>
      <c r="S199" t="s">
        <v>314</v>
      </c>
      <c r="T199" t="s">
        <v>9304</v>
      </c>
      <c r="U199" t="s">
        <v>8406</v>
      </c>
      <c r="V199">
        <v>149679</v>
      </c>
      <c r="W199" t="s">
        <v>9340</v>
      </c>
      <c r="X199" t="s">
        <v>9544</v>
      </c>
      <c r="Y199" t="s">
        <v>1022</v>
      </c>
    </row>
    <row r="200" spans="1:25">
      <c r="A200">
        <v>10</v>
      </c>
      <c r="B200" t="s">
        <v>1025</v>
      </c>
      <c r="C200" t="s">
        <v>9075</v>
      </c>
      <c r="D200" t="s">
        <v>307</v>
      </c>
      <c r="E200" t="s">
        <v>4273</v>
      </c>
      <c r="F200" t="s">
        <v>314</v>
      </c>
      <c r="G200" t="s">
        <v>314</v>
      </c>
      <c r="H200" t="s">
        <v>314</v>
      </c>
      <c r="I200" t="s">
        <v>319</v>
      </c>
      <c r="J200" t="s">
        <v>312</v>
      </c>
      <c r="K200" t="s">
        <v>9161</v>
      </c>
      <c r="L200" t="s">
        <v>322</v>
      </c>
      <c r="M200" t="s">
        <v>337</v>
      </c>
      <c r="N200" t="s">
        <v>9247</v>
      </c>
      <c r="O200" t="s">
        <v>9248</v>
      </c>
      <c r="P200">
        <v>36</v>
      </c>
      <c r="Q200" t="s">
        <v>9301</v>
      </c>
      <c r="R200">
        <v>3</v>
      </c>
      <c r="S200" t="s">
        <v>314</v>
      </c>
      <c r="T200" t="s">
        <v>9304</v>
      </c>
      <c r="U200" t="s">
        <v>8406</v>
      </c>
      <c r="V200">
        <v>149679</v>
      </c>
      <c r="W200" t="s">
        <v>9340</v>
      </c>
      <c r="X200" t="s">
        <v>9545</v>
      </c>
      <c r="Y200" t="s">
        <v>1022</v>
      </c>
    </row>
    <row r="201" spans="1:25">
      <c r="A201">
        <v>11</v>
      </c>
      <c r="B201" t="s">
        <v>1025</v>
      </c>
      <c r="C201" t="s">
        <v>9076</v>
      </c>
      <c r="D201" t="s">
        <v>307</v>
      </c>
      <c r="E201" t="s">
        <v>4273</v>
      </c>
      <c r="F201" t="s">
        <v>314</v>
      </c>
      <c r="G201" t="s">
        <v>314</v>
      </c>
      <c r="H201" t="s">
        <v>314</v>
      </c>
      <c r="I201" t="s">
        <v>319</v>
      </c>
      <c r="J201" t="s">
        <v>312</v>
      </c>
      <c r="K201" t="s">
        <v>9161</v>
      </c>
      <c r="L201" t="s">
        <v>322</v>
      </c>
      <c r="M201" t="s">
        <v>337</v>
      </c>
      <c r="N201" t="s">
        <v>9248</v>
      </c>
      <c r="O201" t="s">
        <v>9249</v>
      </c>
      <c r="P201">
        <v>41</v>
      </c>
      <c r="Q201" t="s">
        <v>9301</v>
      </c>
      <c r="R201">
        <v>3</v>
      </c>
      <c r="S201" t="s">
        <v>314</v>
      </c>
      <c r="T201" t="s">
        <v>9304</v>
      </c>
      <c r="U201" t="s">
        <v>8406</v>
      </c>
      <c r="V201">
        <v>149679</v>
      </c>
      <c r="W201" t="s">
        <v>9340</v>
      </c>
      <c r="X201" t="s">
        <v>9546</v>
      </c>
      <c r="Y201" t="s">
        <v>1022</v>
      </c>
    </row>
    <row r="202" spans="1:25">
      <c r="A202">
        <v>12</v>
      </c>
      <c r="B202" t="s">
        <v>1025</v>
      </c>
      <c r="C202" t="s">
        <v>9077</v>
      </c>
      <c r="D202" t="s">
        <v>307</v>
      </c>
      <c r="E202" t="s">
        <v>4273</v>
      </c>
      <c r="F202" t="s">
        <v>314</v>
      </c>
      <c r="G202" t="s">
        <v>314</v>
      </c>
      <c r="H202" t="s">
        <v>314</v>
      </c>
      <c r="I202" t="s">
        <v>319</v>
      </c>
      <c r="J202" t="s">
        <v>312</v>
      </c>
      <c r="K202" t="s">
        <v>9161</v>
      </c>
      <c r="L202" t="s">
        <v>322</v>
      </c>
      <c r="M202" t="s">
        <v>337</v>
      </c>
      <c r="N202" t="s">
        <v>9249</v>
      </c>
      <c r="O202" t="s">
        <v>9250</v>
      </c>
      <c r="P202">
        <v>30</v>
      </c>
      <c r="Q202" t="s">
        <v>9301</v>
      </c>
      <c r="R202">
        <v>3</v>
      </c>
      <c r="S202" t="s">
        <v>314</v>
      </c>
      <c r="T202" t="s">
        <v>9304</v>
      </c>
      <c r="U202" t="s">
        <v>8406</v>
      </c>
      <c r="V202">
        <v>149679</v>
      </c>
      <c r="W202" t="s">
        <v>9340</v>
      </c>
      <c r="X202" t="s">
        <v>9547</v>
      </c>
      <c r="Y202" t="s">
        <v>1022</v>
      </c>
    </row>
    <row r="203" spans="1:25">
      <c r="A203">
        <v>13</v>
      </c>
      <c r="B203" t="s">
        <v>1025</v>
      </c>
      <c r="C203" t="s">
        <v>9078</v>
      </c>
      <c r="D203" t="s">
        <v>307</v>
      </c>
      <c r="E203" t="s">
        <v>4273</v>
      </c>
      <c r="F203" t="s">
        <v>314</v>
      </c>
      <c r="G203" t="s">
        <v>314</v>
      </c>
      <c r="H203" t="s">
        <v>314</v>
      </c>
      <c r="I203" t="s">
        <v>319</v>
      </c>
      <c r="J203" t="s">
        <v>312</v>
      </c>
      <c r="K203" t="s">
        <v>9161</v>
      </c>
      <c r="L203" t="s">
        <v>322</v>
      </c>
      <c r="M203" t="s">
        <v>337</v>
      </c>
      <c r="N203" t="s">
        <v>9250</v>
      </c>
      <c r="O203" t="s">
        <v>9251</v>
      </c>
      <c r="P203">
        <v>20</v>
      </c>
      <c r="Q203" t="s">
        <v>9301</v>
      </c>
      <c r="R203">
        <v>3</v>
      </c>
      <c r="S203" t="s">
        <v>314</v>
      </c>
      <c r="T203" t="s">
        <v>9304</v>
      </c>
      <c r="U203" t="s">
        <v>8406</v>
      </c>
      <c r="V203">
        <v>149679</v>
      </c>
      <c r="W203" t="s">
        <v>9340</v>
      </c>
      <c r="X203" t="s">
        <v>9548</v>
      </c>
      <c r="Y203" t="s">
        <v>1022</v>
      </c>
    </row>
    <row r="204" spans="1:25">
      <c r="A204">
        <v>14</v>
      </c>
      <c r="B204" t="s">
        <v>1025</v>
      </c>
      <c r="C204" t="s">
        <v>9079</v>
      </c>
      <c r="D204" t="s">
        <v>307</v>
      </c>
      <c r="E204" t="s">
        <v>4273</v>
      </c>
      <c r="F204" t="s">
        <v>314</v>
      </c>
      <c r="G204" t="s">
        <v>314</v>
      </c>
      <c r="H204" t="s">
        <v>314</v>
      </c>
      <c r="I204" t="s">
        <v>319</v>
      </c>
      <c r="J204" t="s">
        <v>312</v>
      </c>
      <c r="K204" t="s">
        <v>9161</v>
      </c>
      <c r="L204" t="s">
        <v>322</v>
      </c>
      <c r="M204" t="s">
        <v>337</v>
      </c>
      <c r="N204" t="s">
        <v>9251</v>
      </c>
      <c r="O204" t="s">
        <v>9252</v>
      </c>
      <c r="P204">
        <v>30</v>
      </c>
      <c r="Q204" t="s">
        <v>9301</v>
      </c>
      <c r="R204">
        <v>3</v>
      </c>
      <c r="S204" t="s">
        <v>314</v>
      </c>
      <c r="T204" t="s">
        <v>9304</v>
      </c>
      <c r="U204" t="s">
        <v>8406</v>
      </c>
      <c r="V204">
        <v>149679</v>
      </c>
      <c r="W204" t="s">
        <v>9340</v>
      </c>
      <c r="X204" t="s">
        <v>9549</v>
      </c>
      <c r="Y204" t="s">
        <v>1022</v>
      </c>
    </row>
    <row r="205" spans="1:25">
      <c r="A205">
        <v>15</v>
      </c>
      <c r="B205" t="s">
        <v>1025</v>
      </c>
      <c r="C205" t="s">
        <v>9080</v>
      </c>
      <c r="D205" t="s">
        <v>307</v>
      </c>
      <c r="E205" t="s">
        <v>4273</v>
      </c>
      <c r="F205" t="s">
        <v>314</v>
      </c>
      <c r="G205" t="s">
        <v>314</v>
      </c>
      <c r="H205" t="s">
        <v>314</v>
      </c>
      <c r="I205" t="s">
        <v>319</v>
      </c>
      <c r="J205" t="s">
        <v>312</v>
      </c>
      <c r="K205" t="s">
        <v>9161</v>
      </c>
      <c r="L205" t="s">
        <v>322</v>
      </c>
      <c r="M205" t="s">
        <v>337</v>
      </c>
      <c r="N205" t="s">
        <v>9252</v>
      </c>
      <c r="O205" t="s">
        <v>9253</v>
      </c>
      <c r="P205">
        <v>25</v>
      </c>
      <c r="Q205" t="s">
        <v>9301</v>
      </c>
      <c r="R205">
        <v>3</v>
      </c>
      <c r="S205" t="s">
        <v>314</v>
      </c>
      <c r="T205" t="s">
        <v>9304</v>
      </c>
      <c r="U205" t="s">
        <v>8406</v>
      </c>
      <c r="V205">
        <v>149679</v>
      </c>
      <c r="W205" t="s">
        <v>9340</v>
      </c>
      <c r="X205" t="s">
        <v>9550</v>
      </c>
      <c r="Y205" t="s">
        <v>1022</v>
      </c>
    </row>
    <row r="206" spans="1:25">
      <c r="A206">
        <v>16</v>
      </c>
      <c r="B206" t="s">
        <v>1025</v>
      </c>
      <c r="C206" t="s">
        <v>9081</v>
      </c>
      <c r="D206" t="s">
        <v>307</v>
      </c>
      <c r="E206" t="s">
        <v>7509</v>
      </c>
      <c r="F206" t="s">
        <v>314</v>
      </c>
      <c r="G206" t="s">
        <v>314</v>
      </c>
      <c r="H206" t="s">
        <v>314</v>
      </c>
      <c r="I206" t="s">
        <v>319</v>
      </c>
      <c r="J206" t="s">
        <v>312</v>
      </c>
      <c r="K206" t="s">
        <v>9161</v>
      </c>
      <c r="L206" t="s">
        <v>322</v>
      </c>
      <c r="M206" t="s">
        <v>337</v>
      </c>
      <c r="N206" t="s">
        <v>9253</v>
      </c>
      <c r="O206" t="s">
        <v>9295</v>
      </c>
      <c r="P206">
        <v>50</v>
      </c>
      <c r="Q206" t="s">
        <v>9301</v>
      </c>
      <c r="R206">
        <v>3</v>
      </c>
      <c r="S206" t="s">
        <v>314</v>
      </c>
      <c r="T206" t="s">
        <v>9304</v>
      </c>
      <c r="U206" t="s">
        <v>8406</v>
      </c>
      <c r="V206">
        <v>149679</v>
      </c>
      <c r="W206" t="s">
        <v>9340</v>
      </c>
      <c r="X206" t="s">
        <v>9551</v>
      </c>
      <c r="Y206" t="s">
        <v>1022</v>
      </c>
    </row>
    <row r="207" spans="1:25">
      <c r="A207">
        <v>17</v>
      </c>
      <c r="B207" t="s">
        <v>28</v>
      </c>
      <c r="C207" t="s">
        <v>9082</v>
      </c>
      <c r="D207" t="s">
        <v>310</v>
      </c>
      <c r="E207" t="s">
        <v>312</v>
      </c>
      <c r="F207" t="s">
        <v>314</v>
      </c>
      <c r="G207" t="s">
        <v>314</v>
      </c>
      <c r="H207" t="s">
        <v>314</v>
      </c>
      <c r="I207" t="s">
        <v>312</v>
      </c>
      <c r="J207" t="s">
        <v>312</v>
      </c>
      <c r="K207" t="s">
        <v>9161</v>
      </c>
      <c r="L207" t="s">
        <v>322</v>
      </c>
      <c r="M207" t="s">
        <v>337</v>
      </c>
      <c r="N207" t="s">
        <v>553</v>
      </c>
      <c r="O207" t="s">
        <v>656</v>
      </c>
      <c r="P207">
        <v>0</v>
      </c>
      <c r="Q207" t="s">
        <v>9301</v>
      </c>
      <c r="R207">
        <v>3</v>
      </c>
      <c r="S207" t="s">
        <v>314</v>
      </c>
      <c r="T207" t="s">
        <v>9304</v>
      </c>
      <c r="U207" t="s">
        <v>8406</v>
      </c>
      <c r="V207">
        <v>149679</v>
      </c>
      <c r="W207" t="s">
        <v>9340</v>
      </c>
      <c r="X207" t="s">
        <v>9552</v>
      </c>
      <c r="Y207" t="s">
        <v>1022</v>
      </c>
    </row>
    <row r="208" spans="1:25">
      <c r="A208">
        <v>1</v>
      </c>
      <c r="B208" t="s">
        <v>25</v>
      </c>
      <c r="C208" t="s">
        <v>9083</v>
      </c>
      <c r="D208" t="s">
        <v>307</v>
      </c>
      <c r="E208" t="s">
        <v>312</v>
      </c>
      <c r="F208" t="s">
        <v>314</v>
      </c>
      <c r="G208" t="s">
        <v>314</v>
      </c>
      <c r="H208" t="s">
        <v>314</v>
      </c>
      <c r="I208" t="s">
        <v>315</v>
      </c>
      <c r="J208" t="s">
        <v>312</v>
      </c>
      <c r="K208" t="s">
        <v>9161</v>
      </c>
      <c r="L208" t="s">
        <v>323</v>
      </c>
      <c r="M208" t="s">
        <v>338</v>
      </c>
      <c r="N208" t="s">
        <v>540</v>
      </c>
      <c r="O208" t="s">
        <v>9254</v>
      </c>
      <c r="P208">
        <v>160</v>
      </c>
      <c r="Q208" t="s">
        <v>9301</v>
      </c>
      <c r="R208">
        <v>3</v>
      </c>
      <c r="S208" t="s">
        <v>314</v>
      </c>
      <c r="T208" t="s">
        <v>9304</v>
      </c>
      <c r="U208" t="s">
        <v>9318</v>
      </c>
      <c r="V208">
        <v>149726</v>
      </c>
      <c r="W208" t="s">
        <v>9341</v>
      </c>
      <c r="X208" t="s">
        <v>9553</v>
      </c>
      <c r="Y208" t="s">
        <v>1022</v>
      </c>
    </row>
    <row r="209" spans="1:25">
      <c r="A209">
        <v>3</v>
      </c>
      <c r="B209" t="s">
        <v>25</v>
      </c>
      <c r="C209" t="s">
        <v>9084</v>
      </c>
      <c r="D209" t="s">
        <v>307</v>
      </c>
      <c r="E209" t="s">
        <v>312</v>
      </c>
      <c r="F209" t="s">
        <v>314</v>
      </c>
      <c r="G209" t="s">
        <v>314</v>
      </c>
      <c r="H209" t="s">
        <v>314</v>
      </c>
      <c r="I209" t="s">
        <v>315</v>
      </c>
      <c r="J209" t="s">
        <v>312</v>
      </c>
      <c r="K209" t="s">
        <v>9161</v>
      </c>
      <c r="L209" t="s">
        <v>323</v>
      </c>
      <c r="M209" t="s">
        <v>338</v>
      </c>
      <c r="N209" t="s">
        <v>9254</v>
      </c>
      <c r="O209" t="s">
        <v>6003</v>
      </c>
      <c r="P209">
        <v>20</v>
      </c>
      <c r="Q209" t="s">
        <v>9301</v>
      </c>
      <c r="R209">
        <v>3</v>
      </c>
      <c r="S209" t="s">
        <v>314</v>
      </c>
      <c r="T209" t="s">
        <v>9304</v>
      </c>
      <c r="U209" t="s">
        <v>9318</v>
      </c>
      <c r="V209">
        <v>149726</v>
      </c>
      <c r="W209" t="s">
        <v>9341</v>
      </c>
      <c r="X209" t="s">
        <v>9554</v>
      </c>
      <c r="Y209" t="s">
        <v>1022</v>
      </c>
    </row>
    <row r="210" spans="1:25">
      <c r="A210">
        <v>4</v>
      </c>
      <c r="B210" t="s">
        <v>26</v>
      </c>
      <c r="C210" t="s">
        <v>9085</v>
      </c>
      <c r="D210" t="s">
        <v>308</v>
      </c>
      <c r="E210" t="s">
        <v>312</v>
      </c>
      <c r="F210" t="s">
        <v>314</v>
      </c>
      <c r="G210" t="s">
        <v>314</v>
      </c>
      <c r="H210" t="s">
        <v>314</v>
      </c>
      <c r="I210" t="s">
        <v>316</v>
      </c>
      <c r="J210" t="s">
        <v>312</v>
      </c>
      <c r="K210" t="s">
        <v>9161</v>
      </c>
      <c r="L210" t="s">
        <v>323</v>
      </c>
      <c r="M210" t="s">
        <v>338</v>
      </c>
      <c r="N210" t="s">
        <v>6003</v>
      </c>
      <c r="O210" t="s">
        <v>2266</v>
      </c>
      <c r="P210">
        <v>30</v>
      </c>
      <c r="Q210" t="s">
        <v>9301</v>
      </c>
      <c r="R210">
        <v>3</v>
      </c>
      <c r="S210" t="s">
        <v>314</v>
      </c>
      <c r="T210" t="s">
        <v>9304</v>
      </c>
      <c r="U210" t="s">
        <v>9318</v>
      </c>
      <c r="V210">
        <v>149726</v>
      </c>
      <c r="W210" t="s">
        <v>9341</v>
      </c>
      <c r="X210" t="s">
        <v>9555</v>
      </c>
      <c r="Y210" t="s">
        <v>1022</v>
      </c>
    </row>
    <row r="211" spans="1:25">
      <c r="A211">
        <v>5</v>
      </c>
      <c r="B211" t="s">
        <v>1023</v>
      </c>
      <c r="C211" t="s">
        <v>9086</v>
      </c>
      <c r="D211" t="s">
        <v>307</v>
      </c>
      <c r="E211" t="s">
        <v>7509</v>
      </c>
      <c r="F211" t="s">
        <v>314</v>
      </c>
      <c r="G211" t="s">
        <v>314</v>
      </c>
      <c r="H211" t="s">
        <v>314</v>
      </c>
      <c r="I211" t="s">
        <v>319</v>
      </c>
      <c r="J211" t="s">
        <v>312</v>
      </c>
      <c r="K211" t="s">
        <v>9161</v>
      </c>
      <c r="L211" t="s">
        <v>323</v>
      </c>
      <c r="M211" t="s">
        <v>338</v>
      </c>
      <c r="N211" t="s">
        <v>2266</v>
      </c>
      <c r="O211" t="s">
        <v>546</v>
      </c>
      <c r="P211">
        <v>60</v>
      </c>
      <c r="Q211" t="s">
        <v>9301</v>
      </c>
      <c r="R211">
        <v>3</v>
      </c>
      <c r="S211" t="s">
        <v>314</v>
      </c>
      <c r="T211" t="s">
        <v>9304</v>
      </c>
      <c r="U211" t="s">
        <v>9318</v>
      </c>
      <c r="V211">
        <v>149726</v>
      </c>
      <c r="W211" t="s">
        <v>9341</v>
      </c>
      <c r="X211" t="s">
        <v>9556</v>
      </c>
      <c r="Y211" t="s">
        <v>1022</v>
      </c>
    </row>
    <row r="212" spans="1:25">
      <c r="A212">
        <v>7</v>
      </c>
      <c r="B212" t="s">
        <v>26</v>
      </c>
      <c r="C212" t="s">
        <v>9087</v>
      </c>
      <c r="D212" t="s">
        <v>308</v>
      </c>
      <c r="E212" t="s">
        <v>312</v>
      </c>
      <c r="F212" t="s">
        <v>314</v>
      </c>
      <c r="G212" t="s">
        <v>314</v>
      </c>
      <c r="H212" t="s">
        <v>314</v>
      </c>
      <c r="I212" t="s">
        <v>316</v>
      </c>
      <c r="J212" t="s">
        <v>312</v>
      </c>
      <c r="K212" t="s">
        <v>9161</v>
      </c>
      <c r="L212" t="s">
        <v>323</v>
      </c>
      <c r="M212" t="s">
        <v>338</v>
      </c>
      <c r="N212" t="s">
        <v>546</v>
      </c>
      <c r="O212" t="s">
        <v>547</v>
      </c>
      <c r="P212">
        <v>30</v>
      </c>
      <c r="Q212" t="s">
        <v>9301</v>
      </c>
      <c r="R212">
        <v>3</v>
      </c>
      <c r="S212" t="s">
        <v>314</v>
      </c>
      <c r="T212" t="s">
        <v>9304</v>
      </c>
      <c r="U212" t="s">
        <v>9318</v>
      </c>
      <c r="V212">
        <v>149726</v>
      </c>
      <c r="W212" t="s">
        <v>9341</v>
      </c>
      <c r="X212" t="s">
        <v>9557</v>
      </c>
      <c r="Y212" t="s">
        <v>1022</v>
      </c>
    </row>
    <row r="213" spans="1:25">
      <c r="A213">
        <v>8</v>
      </c>
      <c r="B213" t="s">
        <v>27</v>
      </c>
      <c r="C213" t="s">
        <v>4163</v>
      </c>
      <c r="D213" t="s">
        <v>309</v>
      </c>
      <c r="E213" t="s">
        <v>312</v>
      </c>
      <c r="F213" t="s">
        <v>314</v>
      </c>
      <c r="G213" t="s">
        <v>314</v>
      </c>
      <c r="H213" t="s">
        <v>314</v>
      </c>
      <c r="I213" t="s">
        <v>318</v>
      </c>
      <c r="J213" t="s">
        <v>312</v>
      </c>
      <c r="K213" t="s">
        <v>9161</v>
      </c>
      <c r="L213" t="s">
        <v>323</v>
      </c>
      <c r="M213" t="s">
        <v>338</v>
      </c>
      <c r="N213" t="s">
        <v>547</v>
      </c>
      <c r="O213" t="s">
        <v>548</v>
      </c>
      <c r="P213">
        <v>60</v>
      </c>
      <c r="Q213" t="s">
        <v>9301</v>
      </c>
      <c r="R213">
        <v>3</v>
      </c>
      <c r="S213" t="s">
        <v>314</v>
      </c>
      <c r="T213" t="s">
        <v>9304</v>
      </c>
      <c r="U213" t="s">
        <v>9318</v>
      </c>
      <c r="V213">
        <v>149726</v>
      </c>
      <c r="W213" t="s">
        <v>9341</v>
      </c>
      <c r="X213" t="s">
        <v>9558</v>
      </c>
      <c r="Y213" t="s">
        <v>1022</v>
      </c>
    </row>
    <row r="214" spans="1:25">
      <c r="A214">
        <v>9</v>
      </c>
      <c r="B214" t="s">
        <v>1025</v>
      </c>
      <c r="C214" t="s">
        <v>9088</v>
      </c>
      <c r="D214" t="s">
        <v>307</v>
      </c>
      <c r="E214" t="s">
        <v>3807</v>
      </c>
      <c r="F214" t="s">
        <v>314</v>
      </c>
      <c r="G214" t="s">
        <v>314</v>
      </c>
      <c r="H214" t="s">
        <v>314</v>
      </c>
      <c r="I214" t="s">
        <v>319</v>
      </c>
      <c r="J214" t="s">
        <v>312</v>
      </c>
      <c r="K214" t="s">
        <v>9161</v>
      </c>
      <c r="L214" t="s">
        <v>323</v>
      </c>
      <c r="M214" t="s">
        <v>338</v>
      </c>
      <c r="N214" t="s">
        <v>548</v>
      </c>
      <c r="O214" t="s">
        <v>549</v>
      </c>
      <c r="P214">
        <v>20</v>
      </c>
      <c r="Q214" t="s">
        <v>9301</v>
      </c>
      <c r="R214">
        <v>3</v>
      </c>
      <c r="S214" t="s">
        <v>314</v>
      </c>
      <c r="T214" t="s">
        <v>9304</v>
      </c>
      <c r="U214" t="s">
        <v>9318</v>
      </c>
      <c r="V214">
        <v>149726</v>
      </c>
      <c r="W214" t="s">
        <v>9341</v>
      </c>
      <c r="X214" t="s">
        <v>9559</v>
      </c>
      <c r="Y214" t="s">
        <v>1022</v>
      </c>
    </row>
    <row r="215" spans="1:25">
      <c r="A215">
        <v>10</v>
      </c>
      <c r="B215" t="s">
        <v>26</v>
      </c>
      <c r="C215" t="s">
        <v>9089</v>
      </c>
      <c r="D215" t="s">
        <v>308</v>
      </c>
      <c r="E215" t="s">
        <v>312</v>
      </c>
      <c r="F215" t="s">
        <v>314</v>
      </c>
      <c r="G215" t="s">
        <v>314</v>
      </c>
      <c r="H215" t="s">
        <v>314</v>
      </c>
      <c r="I215" t="s">
        <v>316</v>
      </c>
      <c r="J215" t="s">
        <v>312</v>
      </c>
      <c r="K215" t="s">
        <v>9161</v>
      </c>
      <c r="L215" t="s">
        <v>323</v>
      </c>
      <c r="M215" t="s">
        <v>338</v>
      </c>
      <c r="N215" t="s">
        <v>549</v>
      </c>
      <c r="O215" t="s">
        <v>550</v>
      </c>
      <c r="P215">
        <v>25</v>
      </c>
      <c r="Q215" t="s">
        <v>9301</v>
      </c>
      <c r="R215">
        <v>3</v>
      </c>
      <c r="S215" t="s">
        <v>314</v>
      </c>
      <c r="T215" t="s">
        <v>9304</v>
      </c>
      <c r="U215" t="s">
        <v>9318</v>
      </c>
      <c r="V215">
        <v>149726</v>
      </c>
      <c r="W215" t="s">
        <v>9341</v>
      </c>
      <c r="X215" t="s">
        <v>9560</v>
      </c>
      <c r="Y215" t="s">
        <v>1022</v>
      </c>
    </row>
    <row r="216" spans="1:25">
      <c r="A216">
        <v>11</v>
      </c>
      <c r="B216" t="s">
        <v>1025</v>
      </c>
      <c r="C216" t="s">
        <v>9090</v>
      </c>
      <c r="D216" t="s">
        <v>307</v>
      </c>
      <c r="E216" t="s">
        <v>3807</v>
      </c>
      <c r="F216" t="s">
        <v>314</v>
      </c>
      <c r="G216" t="s">
        <v>314</v>
      </c>
      <c r="H216" t="s">
        <v>314</v>
      </c>
      <c r="I216" t="s">
        <v>1307</v>
      </c>
      <c r="J216" t="s">
        <v>312</v>
      </c>
      <c r="K216" t="s">
        <v>9161</v>
      </c>
      <c r="L216" t="s">
        <v>323</v>
      </c>
      <c r="M216" t="s">
        <v>338</v>
      </c>
      <c r="N216" t="s">
        <v>550</v>
      </c>
      <c r="O216" t="s">
        <v>3213</v>
      </c>
      <c r="P216">
        <v>136</v>
      </c>
      <c r="Q216" t="s">
        <v>9301</v>
      </c>
      <c r="R216">
        <v>3</v>
      </c>
      <c r="S216" t="s">
        <v>314</v>
      </c>
      <c r="T216" t="s">
        <v>9304</v>
      </c>
      <c r="U216" t="s">
        <v>9318</v>
      </c>
      <c r="V216">
        <v>149726</v>
      </c>
      <c r="W216" t="s">
        <v>9341</v>
      </c>
      <c r="X216" t="s">
        <v>9561</v>
      </c>
      <c r="Y216" t="s">
        <v>1022</v>
      </c>
    </row>
    <row r="217" spans="1:25">
      <c r="A217">
        <v>13</v>
      </c>
      <c r="B217" t="s">
        <v>28</v>
      </c>
      <c r="C217" t="s">
        <v>9091</v>
      </c>
      <c r="D217" t="s">
        <v>310</v>
      </c>
      <c r="E217" t="s">
        <v>312</v>
      </c>
      <c r="F217" t="s">
        <v>314</v>
      </c>
      <c r="G217" t="s">
        <v>314</v>
      </c>
      <c r="H217" t="s">
        <v>314</v>
      </c>
      <c r="I217" t="s">
        <v>312</v>
      </c>
      <c r="J217" t="s">
        <v>312</v>
      </c>
      <c r="K217" t="s">
        <v>9161</v>
      </c>
      <c r="L217" t="s">
        <v>323</v>
      </c>
      <c r="M217" t="s">
        <v>338</v>
      </c>
      <c r="N217" t="s">
        <v>553</v>
      </c>
      <c r="O217" t="s">
        <v>656</v>
      </c>
      <c r="P217">
        <v>0</v>
      </c>
      <c r="Q217" t="s">
        <v>9301</v>
      </c>
      <c r="R217">
        <v>3</v>
      </c>
      <c r="S217" t="s">
        <v>314</v>
      </c>
      <c r="T217" t="s">
        <v>9304</v>
      </c>
      <c r="U217" t="s">
        <v>9318</v>
      </c>
      <c r="V217">
        <v>149726</v>
      </c>
      <c r="W217" t="s">
        <v>9341</v>
      </c>
      <c r="X217" t="s">
        <v>9562</v>
      </c>
      <c r="Y217" t="s">
        <v>1022</v>
      </c>
    </row>
    <row r="218" spans="1:25">
      <c r="A218">
        <v>1</v>
      </c>
      <c r="B218" t="s">
        <v>25</v>
      </c>
      <c r="C218" t="s">
        <v>9092</v>
      </c>
      <c r="D218" t="s">
        <v>307</v>
      </c>
      <c r="E218" t="s">
        <v>312</v>
      </c>
      <c r="F218" t="s">
        <v>314</v>
      </c>
      <c r="G218" t="s">
        <v>314</v>
      </c>
      <c r="H218" t="s">
        <v>314</v>
      </c>
      <c r="I218" t="s">
        <v>315</v>
      </c>
      <c r="J218" t="s">
        <v>312</v>
      </c>
      <c r="K218" t="s">
        <v>9161</v>
      </c>
      <c r="L218" t="s">
        <v>324</v>
      </c>
      <c r="M218" t="s">
        <v>339</v>
      </c>
      <c r="N218" t="s">
        <v>571</v>
      </c>
      <c r="O218" t="s">
        <v>1486</v>
      </c>
      <c r="P218">
        <v>10</v>
      </c>
      <c r="Q218" t="s">
        <v>9301</v>
      </c>
      <c r="R218">
        <v>3</v>
      </c>
      <c r="S218" t="s">
        <v>314</v>
      </c>
      <c r="T218" t="s">
        <v>9304</v>
      </c>
      <c r="U218" t="s">
        <v>9319</v>
      </c>
      <c r="V218">
        <v>149841</v>
      </c>
      <c r="W218" t="s">
        <v>9342</v>
      </c>
      <c r="X218" t="s">
        <v>9563</v>
      </c>
      <c r="Y218" t="s">
        <v>1022</v>
      </c>
    </row>
    <row r="219" spans="1:25">
      <c r="A219">
        <v>2</v>
      </c>
      <c r="B219" t="s">
        <v>26</v>
      </c>
      <c r="C219" t="s">
        <v>9093</v>
      </c>
      <c r="D219" t="s">
        <v>308</v>
      </c>
      <c r="E219" t="s">
        <v>312</v>
      </c>
      <c r="F219" t="s">
        <v>314</v>
      </c>
      <c r="G219" t="s">
        <v>314</v>
      </c>
      <c r="H219" t="s">
        <v>314</v>
      </c>
      <c r="I219" t="s">
        <v>316</v>
      </c>
      <c r="J219" t="s">
        <v>312</v>
      </c>
      <c r="K219" t="s">
        <v>9161</v>
      </c>
      <c r="L219" t="s">
        <v>324</v>
      </c>
      <c r="M219" t="s">
        <v>339</v>
      </c>
      <c r="N219" t="s">
        <v>1486</v>
      </c>
      <c r="O219" t="s">
        <v>572</v>
      </c>
      <c r="P219">
        <v>20</v>
      </c>
      <c r="Q219" t="s">
        <v>9301</v>
      </c>
      <c r="R219">
        <v>3</v>
      </c>
      <c r="S219" t="s">
        <v>314</v>
      </c>
      <c r="T219" t="s">
        <v>9304</v>
      </c>
      <c r="U219" t="s">
        <v>9319</v>
      </c>
      <c r="V219">
        <v>149841</v>
      </c>
      <c r="W219" t="s">
        <v>9342</v>
      </c>
      <c r="X219" t="s">
        <v>9564</v>
      </c>
      <c r="Y219" t="s">
        <v>1022</v>
      </c>
    </row>
    <row r="220" spans="1:25">
      <c r="A220">
        <v>3</v>
      </c>
      <c r="B220" t="s">
        <v>1025</v>
      </c>
      <c r="C220" t="s">
        <v>9094</v>
      </c>
      <c r="D220" t="s">
        <v>307</v>
      </c>
      <c r="E220" t="s">
        <v>3807</v>
      </c>
      <c r="F220" t="s">
        <v>314</v>
      </c>
      <c r="G220" t="s">
        <v>314</v>
      </c>
      <c r="H220" t="s">
        <v>314</v>
      </c>
      <c r="I220" t="s">
        <v>319</v>
      </c>
      <c r="J220" t="s">
        <v>312</v>
      </c>
      <c r="K220" t="s">
        <v>9161</v>
      </c>
      <c r="L220" t="s">
        <v>324</v>
      </c>
      <c r="M220" t="s">
        <v>339</v>
      </c>
      <c r="N220" t="s">
        <v>572</v>
      </c>
      <c r="O220" t="s">
        <v>6005</v>
      </c>
      <c r="P220">
        <v>60</v>
      </c>
      <c r="Q220" t="s">
        <v>9301</v>
      </c>
      <c r="R220">
        <v>3</v>
      </c>
      <c r="S220" t="s">
        <v>314</v>
      </c>
      <c r="T220" t="s">
        <v>9304</v>
      </c>
      <c r="U220" t="s">
        <v>9319</v>
      </c>
      <c r="V220">
        <v>149841</v>
      </c>
      <c r="W220" t="s">
        <v>9342</v>
      </c>
      <c r="X220" t="s">
        <v>9565</v>
      </c>
      <c r="Y220" t="s">
        <v>1022</v>
      </c>
    </row>
    <row r="221" spans="1:25">
      <c r="A221">
        <v>5</v>
      </c>
      <c r="B221" t="s">
        <v>1025</v>
      </c>
      <c r="C221" t="s">
        <v>9095</v>
      </c>
      <c r="D221" t="s">
        <v>307</v>
      </c>
      <c r="E221" t="s">
        <v>3807</v>
      </c>
      <c r="F221" t="s">
        <v>314</v>
      </c>
      <c r="G221" t="s">
        <v>314</v>
      </c>
      <c r="H221" t="s">
        <v>314</v>
      </c>
      <c r="I221" t="s">
        <v>319</v>
      </c>
      <c r="J221" t="s">
        <v>312</v>
      </c>
      <c r="K221" t="s">
        <v>9161</v>
      </c>
      <c r="L221" t="s">
        <v>324</v>
      </c>
      <c r="M221" t="s">
        <v>339</v>
      </c>
      <c r="N221" t="s">
        <v>6005</v>
      </c>
      <c r="O221" t="s">
        <v>9255</v>
      </c>
      <c r="P221">
        <v>60</v>
      </c>
      <c r="Q221" t="s">
        <v>9301</v>
      </c>
      <c r="R221">
        <v>3</v>
      </c>
      <c r="S221" t="s">
        <v>314</v>
      </c>
      <c r="T221" t="s">
        <v>9304</v>
      </c>
      <c r="U221" t="s">
        <v>9319</v>
      </c>
      <c r="V221">
        <v>149841</v>
      </c>
      <c r="W221" t="s">
        <v>9342</v>
      </c>
      <c r="X221" t="s">
        <v>9566</v>
      </c>
      <c r="Y221" t="s">
        <v>1022</v>
      </c>
    </row>
    <row r="222" spans="1:25">
      <c r="A222">
        <v>7</v>
      </c>
      <c r="B222" t="s">
        <v>1025</v>
      </c>
      <c r="C222" t="s">
        <v>9096</v>
      </c>
      <c r="D222" t="s">
        <v>307</v>
      </c>
      <c r="E222" t="s">
        <v>3807</v>
      </c>
      <c r="F222" t="s">
        <v>314</v>
      </c>
      <c r="G222" t="s">
        <v>314</v>
      </c>
      <c r="H222" t="s">
        <v>314</v>
      </c>
      <c r="I222" t="s">
        <v>319</v>
      </c>
      <c r="J222" t="s">
        <v>312</v>
      </c>
      <c r="K222" t="s">
        <v>9161</v>
      </c>
      <c r="L222" t="s">
        <v>324</v>
      </c>
      <c r="M222" t="s">
        <v>339</v>
      </c>
      <c r="N222" t="s">
        <v>9255</v>
      </c>
      <c r="O222" t="s">
        <v>9256</v>
      </c>
      <c r="P222">
        <v>38</v>
      </c>
      <c r="Q222" t="s">
        <v>9301</v>
      </c>
      <c r="R222">
        <v>3</v>
      </c>
      <c r="S222" t="s">
        <v>314</v>
      </c>
      <c r="T222" t="s">
        <v>9304</v>
      </c>
      <c r="U222" t="s">
        <v>9319</v>
      </c>
      <c r="V222">
        <v>149841</v>
      </c>
      <c r="W222" t="s">
        <v>9342</v>
      </c>
      <c r="X222" t="s">
        <v>9567</v>
      </c>
      <c r="Y222" t="s">
        <v>1022</v>
      </c>
    </row>
    <row r="223" spans="1:25">
      <c r="A223">
        <v>8</v>
      </c>
      <c r="B223" t="s">
        <v>1025</v>
      </c>
      <c r="C223" t="s">
        <v>9097</v>
      </c>
      <c r="D223" t="s">
        <v>307</v>
      </c>
      <c r="E223" t="s">
        <v>3807</v>
      </c>
      <c r="F223" t="s">
        <v>314</v>
      </c>
      <c r="G223" t="s">
        <v>314</v>
      </c>
      <c r="H223" t="s">
        <v>314</v>
      </c>
      <c r="I223" t="s">
        <v>319</v>
      </c>
      <c r="J223" t="s">
        <v>312</v>
      </c>
      <c r="K223" t="s">
        <v>9161</v>
      </c>
      <c r="L223" t="s">
        <v>324</v>
      </c>
      <c r="M223" t="s">
        <v>339</v>
      </c>
      <c r="N223" t="s">
        <v>9256</v>
      </c>
      <c r="O223" t="s">
        <v>9257</v>
      </c>
      <c r="P223">
        <v>72</v>
      </c>
      <c r="Q223" t="s">
        <v>9301</v>
      </c>
      <c r="R223">
        <v>3</v>
      </c>
      <c r="S223" t="s">
        <v>314</v>
      </c>
      <c r="T223" t="s">
        <v>9304</v>
      </c>
      <c r="U223" t="s">
        <v>9319</v>
      </c>
      <c r="V223">
        <v>149841</v>
      </c>
      <c r="W223" t="s">
        <v>9342</v>
      </c>
      <c r="X223" t="s">
        <v>9568</v>
      </c>
      <c r="Y223" t="s">
        <v>1022</v>
      </c>
    </row>
    <row r="224" spans="1:25">
      <c r="A224">
        <v>9</v>
      </c>
      <c r="B224" t="s">
        <v>1023</v>
      </c>
      <c r="C224" t="s">
        <v>9098</v>
      </c>
      <c r="D224" t="s">
        <v>307</v>
      </c>
      <c r="E224" t="s">
        <v>3807</v>
      </c>
      <c r="F224" t="s">
        <v>314</v>
      </c>
      <c r="G224" t="s">
        <v>314</v>
      </c>
      <c r="H224" t="s">
        <v>314</v>
      </c>
      <c r="I224" t="s">
        <v>1307</v>
      </c>
      <c r="J224" t="s">
        <v>312</v>
      </c>
      <c r="K224" t="s">
        <v>9161</v>
      </c>
      <c r="L224" t="s">
        <v>324</v>
      </c>
      <c r="M224" t="s">
        <v>339</v>
      </c>
      <c r="N224" t="s">
        <v>9257</v>
      </c>
      <c r="O224" t="s">
        <v>9258</v>
      </c>
      <c r="P224">
        <v>-25</v>
      </c>
      <c r="Q224" t="s">
        <v>9301</v>
      </c>
      <c r="R224">
        <v>3</v>
      </c>
      <c r="S224" t="s">
        <v>314</v>
      </c>
      <c r="T224" t="s">
        <v>9304</v>
      </c>
      <c r="U224" t="s">
        <v>9319</v>
      </c>
      <c r="V224">
        <v>149841</v>
      </c>
      <c r="W224" t="s">
        <v>9342</v>
      </c>
      <c r="X224" t="s">
        <v>9569</v>
      </c>
      <c r="Y224" t="s">
        <v>1022</v>
      </c>
    </row>
    <row r="225" spans="1:25">
      <c r="A225">
        <v>10</v>
      </c>
      <c r="B225" t="s">
        <v>1025</v>
      </c>
      <c r="C225" t="s">
        <v>9099</v>
      </c>
      <c r="D225" t="s">
        <v>307</v>
      </c>
      <c r="E225" t="s">
        <v>3807</v>
      </c>
      <c r="F225" t="s">
        <v>314</v>
      </c>
      <c r="G225" t="s">
        <v>314</v>
      </c>
      <c r="H225" t="s">
        <v>314</v>
      </c>
      <c r="I225" t="s">
        <v>319</v>
      </c>
      <c r="J225" t="s">
        <v>312</v>
      </c>
      <c r="K225" t="s">
        <v>9161</v>
      </c>
      <c r="L225" t="s">
        <v>324</v>
      </c>
      <c r="M225" t="s">
        <v>339</v>
      </c>
      <c r="N225" t="s">
        <v>9258</v>
      </c>
      <c r="O225" t="s">
        <v>574</v>
      </c>
      <c r="P225">
        <v>65</v>
      </c>
      <c r="Q225" t="s">
        <v>9301</v>
      </c>
      <c r="R225">
        <v>3</v>
      </c>
      <c r="S225" t="s">
        <v>314</v>
      </c>
      <c r="T225" t="s">
        <v>9304</v>
      </c>
      <c r="U225" t="s">
        <v>9319</v>
      </c>
      <c r="V225">
        <v>149841</v>
      </c>
      <c r="W225" t="s">
        <v>9342</v>
      </c>
      <c r="X225" t="s">
        <v>9570</v>
      </c>
      <c r="Y225" t="s">
        <v>1022</v>
      </c>
    </row>
    <row r="226" spans="1:25">
      <c r="A226">
        <v>12</v>
      </c>
      <c r="B226" t="s">
        <v>27</v>
      </c>
      <c r="C226" t="s">
        <v>4172</v>
      </c>
      <c r="D226" t="s">
        <v>309</v>
      </c>
      <c r="E226" t="s">
        <v>312</v>
      </c>
      <c r="F226" t="s">
        <v>314</v>
      </c>
      <c r="G226" t="s">
        <v>314</v>
      </c>
      <c r="H226" t="s">
        <v>314</v>
      </c>
      <c r="I226" t="s">
        <v>318</v>
      </c>
      <c r="J226" t="s">
        <v>312</v>
      </c>
      <c r="K226" t="s">
        <v>9161</v>
      </c>
      <c r="L226" t="s">
        <v>324</v>
      </c>
      <c r="M226" t="s">
        <v>339</v>
      </c>
      <c r="N226" t="s">
        <v>574</v>
      </c>
      <c r="O226" t="s">
        <v>575</v>
      </c>
      <c r="P226">
        <v>60</v>
      </c>
      <c r="Q226" t="s">
        <v>9301</v>
      </c>
      <c r="R226">
        <v>3</v>
      </c>
      <c r="S226" t="s">
        <v>314</v>
      </c>
      <c r="T226" t="s">
        <v>9304</v>
      </c>
      <c r="U226" t="s">
        <v>9319</v>
      </c>
      <c r="V226">
        <v>149841</v>
      </c>
      <c r="W226" t="s">
        <v>9342</v>
      </c>
      <c r="X226" t="s">
        <v>9571</v>
      </c>
      <c r="Y226" t="s">
        <v>1022</v>
      </c>
    </row>
    <row r="227" spans="1:25">
      <c r="A227">
        <v>13</v>
      </c>
      <c r="B227" t="s">
        <v>26</v>
      </c>
      <c r="C227" t="s">
        <v>9100</v>
      </c>
      <c r="D227" t="s">
        <v>308</v>
      </c>
      <c r="E227" t="s">
        <v>312</v>
      </c>
      <c r="F227" t="s">
        <v>314</v>
      </c>
      <c r="G227" t="s">
        <v>314</v>
      </c>
      <c r="H227" t="s">
        <v>314</v>
      </c>
      <c r="I227" t="s">
        <v>316</v>
      </c>
      <c r="J227" t="s">
        <v>312</v>
      </c>
      <c r="K227" t="s">
        <v>9161</v>
      </c>
      <c r="L227" t="s">
        <v>324</v>
      </c>
      <c r="M227" t="s">
        <v>339</v>
      </c>
      <c r="N227" t="s">
        <v>575</v>
      </c>
      <c r="O227" t="s">
        <v>1488</v>
      </c>
      <c r="P227">
        <v>20</v>
      </c>
      <c r="Q227" t="s">
        <v>9301</v>
      </c>
      <c r="R227">
        <v>3</v>
      </c>
      <c r="S227" t="s">
        <v>314</v>
      </c>
      <c r="T227" t="s">
        <v>9304</v>
      </c>
      <c r="U227" t="s">
        <v>9319</v>
      </c>
      <c r="V227">
        <v>149841</v>
      </c>
      <c r="W227" t="s">
        <v>9342</v>
      </c>
      <c r="X227" t="s">
        <v>9572</v>
      </c>
      <c r="Y227" t="s">
        <v>1022</v>
      </c>
    </row>
    <row r="228" spans="1:25">
      <c r="A228">
        <v>14</v>
      </c>
      <c r="B228" t="s">
        <v>1025</v>
      </c>
      <c r="C228" t="s">
        <v>9101</v>
      </c>
      <c r="D228" t="s">
        <v>307</v>
      </c>
      <c r="E228" t="s">
        <v>3807</v>
      </c>
      <c r="F228" t="s">
        <v>314</v>
      </c>
      <c r="G228" t="s">
        <v>314</v>
      </c>
      <c r="H228" t="s">
        <v>314</v>
      </c>
      <c r="I228" t="s">
        <v>319</v>
      </c>
      <c r="J228" t="s">
        <v>312</v>
      </c>
      <c r="K228" t="s">
        <v>9161</v>
      </c>
      <c r="L228" t="s">
        <v>324</v>
      </c>
      <c r="M228" t="s">
        <v>339</v>
      </c>
      <c r="N228" t="s">
        <v>1488</v>
      </c>
      <c r="O228" t="s">
        <v>2290</v>
      </c>
      <c r="P228">
        <v>70</v>
      </c>
      <c r="Q228" t="s">
        <v>9301</v>
      </c>
      <c r="R228">
        <v>3</v>
      </c>
      <c r="S228" t="s">
        <v>314</v>
      </c>
      <c r="T228" t="s">
        <v>9304</v>
      </c>
      <c r="U228" t="s">
        <v>9319</v>
      </c>
      <c r="V228">
        <v>149841</v>
      </c>
      <c r="W228" t="s">
        <v>9342</v>
      </c>
      <c r="X228" t="s">
        <v>9573</v>
      </c>
      <c r="Y228" t="s">
        <v>1022</v>
      </c>
    </row>
    <row r="229" spans="1:25">
      <c r="A229">
        <v>15</v>
      </c>
      <c r="B229" t="s">
        <v>1025</v>
      </c>
      <c r="C229" t="s">
        <v>9102</v>
      </c>
      <c r="D229" t="s">
        <v>307</v>
      </c>
      <c r="E229" t="s">
        <v>3807</v>
      </c>
      <c r="F229" t="s">
        <v>314</v>
      </c>
      <c r="G229" t="s">
        <v>314</v>
      </c>
      <c r="H229" t="s">
        <v>314</v>
      </c>
      <c r="I229" t="s">
        <v>319</v>
      </c>
      <c r="J229" t="s">
        <v>312</v>
      </c>
      <c r="K229" t="s">
        <v>9161</v>
      </c>
      <c r="L229" t="s">
        <v>324</v>
      </c>
      <c r="M229" t="s">
        <v>339</v>
      </c>
      <c r="N229" t="s">
        <v>2290</v>
      </c>
      <c r="O229" t="s">
        <v>2291</v>
      </c>
      <c r="P229">
        <v>30</v>
      </c>
      <c r="Q229" t="s">
        <v>9301</v>
      </c>
      <c r="R229">
        <v>3</v>
      </c>
      <c r="S229" t="s">
        <v>314</v>
      </c>
      <c r="T229" t="s">
        <v>9304</v>
      </c>
      <c r="U229" t="s">
        <v>9319</v>
      </c>
      <c r="V229">
        <v>149841</v>
      </c>
      <c r="W229" t="s">
        <v>9342</v>
      </c>
      <c r="X229" t="s">
        <v>9574</v>
      </c>
      <c r="Y229" t="s">
        <v>1022</v>
      </c>
    </row>
    <row r="230" spans="1:25">
      <c r="A230">
        <v>16</v>
      </c>
      <c r="B230" t="s">
        <v>1025</v>
      </c>
      <c r="C230" t="s">
        <v>9103</v>
      </c>
      <c r="D230" t="s">
        <v>312</v>
      </c>
      <c r="E230" t="s">
        <v>3807</v>
      </c>
      <c r="F230" t="s">
        <v>314</v>
      </c>
      <c r="G230" t="s">
        <v>314</v>
      </c>
      <c r="H230" t="s">
        <v>314</v>
      </c>
      <c r="I230" t="s">
        <v>319</v>
      </c>
      <c r="J230" t="s">
        <v>312</v>
      </c>
      <c r="K230" t="s">
        <v>9161</v>
      </c>
      <c r="L230" t="s">
        <v>324</v>
      </c>
      <c r="M230" t="s">
        <v>339</v>
      </c>
      <c r="N230" t="s">
        <v>2291</v>
      </c>
      <c r="O230" t="s">
        <v>3133</v>
      </c>
      <c r="P230">
        <v>30</v>
      </c>
      <c r="Q230" t="s">
        <v>9301</v>
      </c>
      <c r="R230">
        <v>3</v>
      </c>
      <c r="S230" t="s">
        <v>314</v>
      </c>
      <c r="T230" t="s">
        <v>9304</v>
      </c>
      <c r="U230" t="s">
        <v>9319</v>
      </c>
      <c r="V230">
        <v>149841</v>
      </c>
      <c r="W230" t="s">
        <v>9342</v>
      </c>
      <c r="X230" t="s">
        <v>9575</v>
      </c>
      <c r="Y230" t="s">
        <v>1022</v>
      </c>
    </row>
    <row r="231" spans="1:25">
      <c r="A231">
        <v>17</v>
      </c>
      <c r="B231" t="s">
        <v>26</v>
      </c>
      <c r="C231" t="s">
        <v>9104</v>
      </c>
      <c r="D231" t="s">
        <v>308</v>
      </c>
      <c r="E231" t="s">
        <v>312</v>
      </c>
      <c r="F231" t="s">
        <v>314</v>
      </c>
      <c r="G231" t="s">
        <v>314</v>
      </c>
      <c r="H231" t="s">
        <v>314</v>
      </c>
      <c r="I231" t="s">
        <v>316</v>
      </c>
      <c r="J231" t="s">
        <v>312</v>
      </c>
      <c r="K231" t="s">
        <v>9161</v>
      </c>
      <c r="L231" t="s">
        <v>324</v>
      </c>
      <c r="M231" t="s">
        <v>339</v>
      </c>
      <c r="N231" t="s">
        <v>3133</v>
      </c>
      <c r="O231" t="s">
        <v>9296</v>
      </c>
      <c r="P231">
        <v>33</v>
      </c>
      <c r="Q231" t="s">
        <v>9301</v>
      </c>
      <c r="R231">
        <v>3</v>
      </c>
      <c r="S231" t="s">
        <v>314</v>
      </c>
      <c r="T231" t="s">
        <v>9304</v>
      </c>
      <c r="U231" t="s">
        <v>9319</v>
      </c>
      <c r="V231">
        <v>149841</v>
      </c>
      <c r="W231" t="s">
        <v>9342</v>
      </c>
      <c r="X231" t="s">
        <v>9576</v>
      </c>
      <c r="Y231" t="s">
        <v>1022</v>
      </c>
    </row>
    <row r="232" spans="1:25">
      <c r="A232">
        <v>18</v>
      </c>
      <c r="B232" t="s">
        <v>28</v>
      </c>
      <c r="C232" t="s">
        <v>9105</v>
      </c>
      <c r="D232" t="s">
        <v>310</v>
      </c>
      <c r="E232" t="s">
        <v>312</v>
      </c>
      <c r="F232" t="s">
        <v>314</v>
      </c>
      <c r="G232" t="s">
        <v>314</v>
      </c>
      <c r="H232" t="s">
        <v>314</v>
      </c>
      <c r="I232" t="s">
        <v>312</v>
      </c>
      <c r="J232" t="s">
        <v>312</v>
      </c>
      <c r="K232" t="s">
        <v>9161</v>
      </c>
      <c r="L232" t="s">
        <v>324</v>
      </c>
      <c r="M232" t="s">
        <v>339</v>
      </c>
      <c r="N232" t="s">
        <v>577</v>
      </c>
      <c r="O232" t="s">
        <v>661</v>
      </c>
      <c r="P232">
        <v>0</v>
      </c>
      <c r="Q232" t="s">
        <v>9301</v>
      </c>
      <c r="R232">
        <v>3</v>
      </c>
      <c r="S232" t="s">
        <v>314</v>
      </c>
      <c r="T232" t="s">
        <v>9304</v>
      </c>
      <c r="U232" t="s">
        <v>9319</v>
      </c>
      <c r="V232">
        <v>149841</v>
      </c>
      <c r="W232" t="s">
        <v>9342</v>
      </c>
      <c r="X232" t="s">
        <v>9577</v>
      </c>
      <c r="Y232" t="s">
        <v>1022</v>
      </c>
    </row>
    <row r="233" spans="1:25">
      <c r="A233">
        <v>1</v>
      </c>
      <c r="B233" t="s">
        <v>25</v>
      </c>
      <c r="C233" t="s">
        <v>9106</v>
      </c>
      <c r="D233" t="s">
        <v>307</v>
      </c>
      <c r="E233" t="s">
        <v>312</v>
      </c>
      <c r="F233" t="s">
        <v>314</v>
      </c>
      <c r="G233" t="s">
        <v>314</v>
      </c>
      <c r="H233" t="s">
        <v>314</v>
      </c>
      <c r="I233" t="s">
        <v>315</v>
      </c>
      <c r="J233" t="s">
        <v>312</v>
      </c>
      <c r="K233" t="s">
        <v>9161</v>
      </c>
      <c r="L233" t="s">
        <v>321</v>
      </c>
      <c r="M233" t="s">
        <v>340</v>
      </c>
      <c r="N233" t="s">
        <v>578</v>
      </c>
      <c r="O233" t="s">
        <v>9259</v>
      </c>
      <c r="P233">
        <v>10</v>
      </c>
      <c r="Q233" t="s">
        <v>9301</v>
      </c>
      <c r="R233">
        <v>3</v>
      </c>
      <c r="S233" t="s">
        <v>314</v>
      </c>
      <c r="T233" t="s">
        <v>9304</v>
      </c>
      <c r="U233" t="s">
        <v>9320</v>
      </c>
      <c r="V233">
        <v>149924</v>
      </c>
      <c r="W233" t="s">
        <v>9343</v>
      </c>
      <c r="X233" t="s">
        <v>9578</v>
      </c>
      <c r="Y233" t="s">
        <v>1022</v>
      </c>
    </row>
    <row r="234" spans="1:25">
      <c r="A234">
        <v>2</v>
      </c>
      <c r="B234" t="s">
        <v>26</v>
      </c>
      <c r="C234" t="s">
        <v>9107</v>
      </c>
      <c r="D234" t="s">
        <v>308</v>
      </c>
      <c r="E234" t="s">
        <v>312</v>
      </c>
      <c r="F234" t="s">
        <v>314</v>
      </c>
      <c r="G234" t="s">
        <v>314</v>
      </c>
      <c r="H234" t="s">
        <v>314</v>
      </c>
      <c r="I234" t="s">
        <v>316</v>
      </c>
      <c r="J234" t="s">
        <v>312</v>
      </c>
      <c r="K234" t="s">
        <v>9161</v>
      </c>
      <c r="L234" t="s">
        <v>321</v>
      </c>
      <c r="M234" t="s">
        <v>340</v>
      </c>
      <c r="N234" t="s">
        <v>9259</v>
      </c>
      <c r="O234" t="s">
        <v>9260</v>
      </c>
      <c r="P234">
        <v>80</v>
      </c>
      <c r="Q234" t="s">
        <v>9301</v>
      </c>
      <c r="R234">
        <v>3</v>
      </c>
      <c r="S234" t="s">
        <v>314</v>
      </c>
      <c r="T234" t="s">
        <v>9304</v>
      </c>
      <c r="U234" t="s">
        <v>9320</v>
      </c>
      <c r="V234">
        <v>149924</v>
      </c>
      <c r="W234" t="s">
        <v>9343</v>
      </c>
      <c r="X234" t="s">
        <v>9579</v>
      </c>
      <c r="Y234" t="s">
        <v>1022</v>
      </c>
    </row>
    <row r="235" spans="1:25">
      <c r="A235">
        <v>3</v>
      </c>
      <c r="B235" t="s">
        <v>1025</v>
      </c>
      <c r="C235" t="s">
        <v>9108</v>
      </c>
      <c r="D235" t="s">
        <v>311</v>
      </c>
      <c r="E235" t="s">
        <v>3807</v>
      </c>
      <c r="F235" t="s">
        <v>314</v>
      </c>
      <c r="G235" t="s">
        <v>314</v>
      </c>
      <c r="H235" t="s">
        <v>314</v>
      </c>
      <c r="I235" t="s">
        <v>315</v>
      </c>
      <c r="J235" t="s">
        <v>312</v>
      </c>
      <c r="K235" t="s">
        <v>9161</v>
      </c>
      <c r="L235" t="s">
        <v>321</v>
      </c>
      <c r="M235" t="s">
        <v>340</v>
      </c>
      <c r="N235" t="s">
        <v>9260</v>
      </c>
      <c r="O235" t="s">
        <v>9261</v>
      </c>
      <c r="P235">
        <v>50</v>
      </c>
      <c r="Q235" t="s">
        <v>9301</v>
      </c>
      <c r="R235">
        <v>3</v>
      </c>
      <c r="S235" t="s">
        <v>314</v>
      </c>
      <c r="T235" t="s">
        <v>9304</v>
      </c>
      <c r="U235" t="s">
        <v>9320</v>
      </c>
      <c r="V235">
        <v>149924</v>
      </c>
      <c r="W235" t="s">
        <v>9343</v>
      </c>
      <c r="X235" t="s">
        <v>9580</v>
      </c>
      <c r="Y235" t="s">
        <v>1022</v>
      </c>
    </row>
    <row r="236" spans="1:25">
      <c r="A236">
        <v>4</v>
      </c>
      <c r="B236" t="s">
        <v>1025</v>
      </c>
      <c r="C236" t="s">
        <v>9109</v>
      </c>
      <c r="D236" t="s">
        <v>307</v>
      </c>
      <c r="E236" t="s">
        <v>3807</v>
      </c>
      <c r="F236" t="s">
        <v>314</v>
      </c>
      <c r="G236" t="s">
        <v>314</v>
      </c>
      <c r="H236" t="s">
        <v>314</v>
      </c>
      <c r="I236" t="s">
        <v>319</v>
      </c>
      <c r="J236" t="s">
        <v>312</v>
      </c>
      <c r="K236" t="s">
        <v>9161</v>
      </c>
      <c r="L236" t="s">
        <v>321</v>
      </c>
      <c r="M236" t="s">
        <v>340</v>
      </c>
      <c r="N236" t="s">
        <v>9261</v>
      </c>
      <c r="O236" t="s">
        <v>582</v>
      </c>
      <c r="P236">
        <v>40</v>
      </c>
      <c r="Q236" t="s">
        <v>9301</v>
      </c>
      <c r="R236">
        <v>3</v>
      </c>
      <c r="S236" t="s">
        <v>314</v>
      </c>
      <c r="T236" t="s">
        <v>9304</v>
      </c>
      <c r="U236" t="s">
        <v>9320</v>
      </c>
      <c r="V236">
        <v>149924</v>
      </c>
      <c r="W236" t="s">
        <v>9343</v>
      </c>
      <c r="X236" t="s">
        <v>9581</v>
      </c>
      <c r="Y236" t="s">
        <v>1022</v>
      </c>
    </row>
    <row r="237" spans="1:25">
      <c r="A237">
        <v>6</v>
      </c>
      <c r="B237" t="s">
        <v>26</v>
      </c>
      <c r="C237" t="s">
        <v>9110</v>
      </c>
      <c r="D237" t="s">
        <v>308</v>
      </c>
      <c r="E237" t="s">
        <v>312</v>
      </c>
      <c r="F237" t="s">
        <v>314</v>
      </c>
      <c r="G237" t="s">
        <v>314</v>
      </c>
      <c r="H237" t="s">
        <v>314</v>
      </c>
      <c r="I237" t="s">
        <v>316</v>
      </c>
      <c r="J237" t="s">
        <v>312</v>
      </c>
      <c r="K237" t="s">
        <v>9161</v>
      </c>
      <c r="L237" t="s">
        <v>321</v>
      </c>
      <c r="M237" t="s">
        <v>340</v>
      </c>
      <c r="N237" t="s">
        <v>582</v>
      </c>
      <c r="O237" t="s">
        <v>5434</v>
      </c>
      <c r="P237">
        <v>40</v>
      </c>
      <c r="Q237" t="s">
        <v>9301</v>
      </c>
      <c r="R237">
        <v>3</v>
      </c>
      <c r="S237" t="s">
        <v>314</v>
      </c>
      <c r="T237" t="s">
        <v>9304</v>
      </c>
      <c r="U237" t="s">
        <v>9320</v>
      </c>
      <c r="V237">
        <v>149924</v>
      </c>
      <c r="W237" t="s">
        <v>9343</v>
      </c>
      <c r="X237" t="s">
        <v>9582</v>
      </c>
      <c r="Y237" t="s">
        <v>1022</v>
      </c>
    </row>
    <row r="238" spans="1:25">
      <c r="A238">
        <v>7</v>
      </c>
      <c r="B238" t="s">
        <v>25</v>
      </c>
      <c r="C238" t="s">
        <v>9111</v>
      </c>
      <c r="D238" t="s">
        <v>311</v>
      </c>
      <c r="E238" t="s">
        <v>312</v>
      </c>
      <c r="F238" t="s">
        <v>314</v>
      </c>
      <c r="G238" t="s">
        <v>314</v>
      </c>
      <c r="H238" t="s">
        <v>314</v>
      </c>
      <c r="I238" t="s">
        <v>315</v>
      </c>
      <c r="J238" t="s">
        <v>312</v>
      </c>
      <c r="K238" t="s">
        <v>9161</v>
      </c>
      <c r="L238" t="s">
        <v>321</v>
      </c>
      <c r="M238" t="s">
        <v>340</v>
      </c>
      <c r="N238" t="s">
        <v>5434</v>
      </c>
      <c r="O238" t="s">
        <v>9262</v>
      </c>
      <c r="P238">
        <v>35</v>
      </c>
      <c r="Q238" t="s">
        <v>9301</v>
      </c>
      <c r="R238">
        <v>3</v>
      </c>
      <c r="S238" t="s">
        <v>314</v>
      </c>
      <c r="T238" t="s">
        <v>9304</v>
      </c>
      <c r="U238" t="s">
        <v>9320</v>
      </c>
      <c r="V238">
        <v>149924</v>
      </c>
      <c r="W238" t="s">
        <v>9343</v>
      </c>
      <c r="X238" t="s">
        <v>9583</v>
      </c>
      <c r="Y238" t="s">
        <v>1022</v>
      </c>
    </row>
    <row r="239" spans="1:25">
      <c r="A239">
        <v>8</v>
      </c>
      <c r="B239" t="s">
        <v>1025</v>
      </c>
      <c r="C239" t="s">
        <v>9112</v>
      </c>
      <c r="D239" t="s">
        <v>307</v>
      </c>
      <c r="E239" t="s">
        <v>3807</v>
      </c>
      <c r="F239" t="s">
        <v>314</v>
      </c>
      <c r="G239" t="s">
        <v>314</v>
      </c>
      <c r="H239" t="s">
        <v>314</v>
      </c>
      <c r="I239" t="s">
        <v>319</v>
      </c>
      <c r="J239" t="s">
        <v>312</v>
      </c>
      <c r="K239" t="s">
        <v>9161</v>
      </c>
      <c r="L239" t="s">
        <v>321</v>
      </c>
      <c r="M239" t="s">
        <v>340</v>
      </c>
      <c r="N239" t="s">
        <v>9262</v>
      </c>
      <c r="O239" t="s">
        <v>9263</v>
      </c>
      <c r="P239">
        <v>35</v>
      </c>
      <c r="Q239" t="s">
        <v>9301</v>
      </c>
      <c r="R239">
        <v>3</v>
      </c>
      <c r="S239" t="s">
        <v>314</v>
      </c>
      <c r="T239" t="s">
        <v>9304</v>
      </c>
      <c r="U239" t="s">
        <v>9320</v>
      </c>
      <c r="V239">
        <v>149924</v>
      </c>
      <c r="W239" t="s">
        <v>9343</v>
      </c>
      <c r="X239" t="s">
        <v>9584</v>
      </c>
      <c r="Y239" t="s">
        <v>1022</v>
      </c>
    </row>
    <row r="240" spans="1:25">
      <c r="A240">
        <v>9</v>
      </c>
      <c r="B240" t="s">
        <v>1025</v>
      </c>
      <c r="C240" t="s">
        <v>9113</v>
      </c>
      <c r="D240" t="s">
        <v>307</v>
      </c>
      <c r="E240" t="s">
        <v>3807</v>
      </c>
      <c r="F240" t="s">
        <v>314</v>
      </c>
      <c r="G240" t="s">
        <v>314</v>
      </c>
      <c r="H240" t="s">
        <v>314</v>
      </c>
      <c r="I240" t="s">
        <v>319</v>
      </c>
      <c r="J240" t="s">
        <v>312</v>
      </c>
      <c r="K240" t="s">
        <v>9161</v>
      </c>
      <c r="L240" t="s">
        <v>321</v>
      </c>
      <c r="M240" t="s">
        <v>340</v>
      </c>
      <c r="N240" t="s">
        <v>9263</v>
      </c>
      <c r="O240" t="s">
        <v>9264</v>
      </c>
      <c r="P240">
        <v>35</v>
      </c>
      <c r="Q240" t="s">
        <v>9301</v>
      </c>
      <c r="R240">
        <v>3</v>
      </c>
      <c r="S240" t="s">
        <v>314</v>
      </c>
      <c r="T240" t="s">
        <v>9304</v>
      </c>
      <c r="U240" t="s">
        <v>9320</v>
      </c>
      <c r="V240">
        <v>149924</v>
      </c>
      <c r="W240" t="s">
        <v>9343</v>
      </c>
      <c r="X240" t="s">
        <v>9585</v>
      </c>
      <c r="Y240" t="s">
        <v>1022</v>
      </c>
    </row>
    <row r="241" spans="1:25">
      <c r="A241">
        <v>10</v>
      </c>
      <c r="B241" t="s">
        <v>1025</v>
      </c>
      <c r="C241" t="s">
        <v>9114</v>
      </c>
      <c r="D241" t="s">
        <v>307</v>
      </c>
      <c r="E241" t="s">
        <v>3807</v>
      </c>
      <c r="F241" t="s">
        <v>314</v>
      </c>
      <c r="G241" t="s">
        <v>314</v>
      </c>
      <c r="H241" t="s">
        <v>314</v>
      </c>
      <c r="I241" t="s">
        <v>319</v>
      </c>
      <c r="J241" t="s">
        <v>312</v>
      </c>
      <c r="K241" t="s">
        <v>9161</v>
      </c>
      <c r="L241" t="s">
        <v>321</v>
      </c>
      <c r="M241" t="s">
        <v>340</v>
      </c>
      <c r="N241" t="s">
        <v>9264</v>
      </c>
      <c r="O241" t="s">
        <v>1495</v>
      </c>
      <c r="P241">
        <v>35</v>
      </c>
      <c r="Q241" t="s">
        <v>9301</v>
      </c>
      <c r="R241">
        <v>3</v>
      </c>
      <c r="S241" t="s">
        <v>314</v>
      </c>
      <c r="T241" t="s">
        <v>9304</v>
      </c>
      <c r="U241" t="s">
        <v>9320</v>
      </c>
      <c r="V241">
        <v>149924</v>
      </c>
      <c r="W241" t="s">
        <v>9343</v>
      </c>
      <c r="X241" t="s">
        <v>9586</v>
      </c>
      <c r="Y241" t="s">
        <v>1022</v>
      </c>
    </row>
    <row r="242" spans="1:25">
      <c r="A242">
        <v>11</v>
      </c>
      <c r="B242" t="s">
        <v>27</v>
      </c>
      <c r="C242" t="s">
        <v>9115</v>
      </c>
      <c r="D242" t="s">
        <v>309</v>
      </c>
      <c r="E242" t="s">
        <v>312</v>
      </c>
      <c r="F242" t="s">
        <v>314</v>
      </c>
      <c r="G242" t="s">
        <v>314</v>
      </c>
      <c r="H242" t="s">
        <v>314</v>
      </c>
      <c r="I242" t="s">
        <v>318</v>
      </c>
      <c r="J242" t="s">
        <v>312</v>
      </c>
      <c r="K242" t="s">
        <v>9161</v>
      </c>
      <c r="L242" t="s">
        <v>321</v>
      </c>
      <c r="M242" t="s">
        <v>340</v>
      </c>
      <c r="N242" t="s">
        <v>1495</v>
      </c>
      <c r="O242" t="s">
        <v>2295</v>
      </c>
      <c r="P242">
        <v>60</v>
      </c>
      <c r="Q242" t="s">
        <v>9301</v>
      </c>
      <c r="R242">
        <v>3</v>
      </c>
      <c r="S242" t="s">
        <v>314</v>
      </c>
      <c r="T242" t="s">
        <v>9304</v>
      </c>
      <c r="U242" t="s">
        <v>9320</v>
      </c>
      <c r="V242">
        <v>149924</v>
      </c>
      <c r="W242" t="s">
        <v>9343</v>
      </c>
      <c r="X242" t="s">
        <v>9587</v>
      </c>
      <c r="Y242" t="s">
        <v>1022</v>
      </c>
    </row>
    <row r="243" spans="1:25">
      <c r="A243">
        <v>12</v>
      </c>
      <c r="B243" t="s">
        <v>26</v>
      </c>
      <c r="C243" t="s">
        <v>9116</v>
      </c>
      <c r="D243" t="s">
        <v>308</v>
      </c>
      <c r="E243" t="s">
        <v>312</v>
      </c>
      <c r="F243" t="s">
        <v>314</v>
      </c>
      <c r="G243" t="s">
        <v>314</v>
      </c>
      <c r="H243" t="s">
        <v>314</v>
      </c>
      <c r="I243" t="s">
        <v>316</v>
      </c>
      <c r="J243" t="s">
        <v>312</v>
      </c>
      <c r="K243" t="s">
        <v>9161</v>
      </c>
      <c r="L243" t="s">
        <v>321</v>
      </c>
      <c r="M243" t="s">
        <v>340</v>
      </c>
      <c r="N243" t="s">
        <v>2295</v>
      </c>
      <c r="O243" t="s">
        <v>2296</v>
      </c>
      <c r="P243">
        <v>20</v>
      </c>
      <c r="Q243" t="s">
        <v>9301</v>
      </c>
      <c r="R243">
        <v>3</v>
      </c>
      <c r="S243" t="s">
        <v>314</v>
      </c>
      <c r="T243" t="s">
        <v>9304</v>
      </c>
      <c r="U243" t="s">
        <v>9320</v>
      </c>
      <c r="V243">
        <v>149924</v>
      </c>
      <c r="W243" t="s">
        <v>9343</v>
      </c>
      <c r="X243" t="s">
        <v>9588</v>
      </c>
      <c r="Y243" t="s">
        <v>1022</v>
      </c>
    </row>
    <row r="244" spans="1:25">
      <c r="A244">
        <v>13</v>
      </c>
      <c r="B244" t="s">
        <v>1025</v>
      </c>
      <c r="C244" t="s">
        <v>9117</v>
      </c>
      <c r="D244" t="s">
        <v>307</v>
      </c>
      <c r="E244" t="s">
        <v>3807</v>
      </c>
      <c r="F244" t="s">
        <v>314</v>
      </c>
      <c r="G244" t="s">
        <v>314</v>
      </c>
      <c r="H244" t="s">
        <v>314</v>
      </c>
      <c r="I244" t="s">
        <v>319</v>
      </c>
      <c r="J244" t="s">
        <v>312</v>
      </c>
      <c r="K244" t="s">
        <v>9161</v>
      </c>
      <c r="L244" t="s">
        <v>321</v>
      </c>
      <c r="M244" t="s">
        <v>340</v>
      </c>
      <c r="N244" t="s">
        <v>2296</v>
      </c>
      <c r="O244" t="s">
        <v>589</v>
      </c>
      <c r="P244">
        <v>50</v>
      </c>
      <c r="Q244" t="s">
        <v>9301</v>
      </c>
      <c r="R244">
        <v>3</v>
      </c>
      <c r="S244" t="s">
        <v>314</v>
      </c>
      <c r="T244" t="s">
        <v>9304</v>
      </c>
      <c r="U244" t="s">
        <v>9320</v>
      </c>
      <c r="V244">
        <v>149924</v>
      </c>
      <c r="W244" t="s">
        <v>9343</v>
      </c>
      <c r="X244" t="s">
        <v>9589</v>
      </c>
      <c r="Y244" t="s">
        <v>1022</v>
      </c>
    </row>
    <row r="245" spans="1:25">
      <c r="A245">
        <v>14</v>
      </c>
      <c r="B245" t="s">
        <v>26</v>
      </c>
      <c r="C245" t="s">
        <v>9118</v>
      </c>
      <c r="D245" t="s">
        <v>308</v>
      </c>
      <c r="E245" t="s">
        <v>312</v>
      </c>
      <c r="F245" t="s">
        <v>314</v>
      </c>
      <c r="G245" t="s">
        <v>314</v>
      </c>
      <c r="H245" t="s">
        <v>314</v>
      </c>
      <c r="I245" t="s">
        <v>316</v>
      </c>
      <c r="J245" t="s">
        <v>312</v>
      </c>
      <c r="K245" t="s">
        <v>9161</v>
      </c>
      <c r="L245" t="s">
        <v>321</v>
      </c>
      <c r="M245" t="s">
        <v>340</v>
      </c>
      <c r="N245" t="s">
        <v>589</v>
      </c>
      <c r="O245" t="s">
        <v>590</v>
      </c>
      <c r="P245">
        <v>10</v>
      </c>
      <c r="Q245" t="s">
        <v>9301</v>
      </c>
      <c r="R245">
        <v>3</v>
      </c>
      <c r="S245" t="s">
        <v>314</v>
      </c>
      <c r="T245" t="s">
        <v>9304</v>
      </c>
      <c r="U245" t="s">
        <v>9320</v>
      </c>
      <c r="V245">
        <v>149924</v>
      </c>
      <c r="W245" t="s">
        <v>9343</v>
      </c>
      <c r="X245" t="s">
        <v>9590</v>
      </c>
      <c r="Y245" t="s">
        <v>1022</v>
      </c>
    </row>
    <row r="246" spans="1:25">
      <c r="A246">
        <v>15</v>
      </c>
      <c r="B246" t="s">
        <v>1025</v>
      </c>
      <c r="C246" t="s">
        <v>9119</v>
      </c>
      <c r="D246" t="s">
        <v>307</v>
      </c>
      <c r="E246" t="s">
        <v>3807</v>
      </c>
      <c r="F246" t="s">
        <v>314</v>
      </c>
      <c r="G246" t="s">
        <v>314</v>
      </c>
      <c r="H246" t="s">
        <v>314</v>
      </c>
      <c r="I246" t="s">
        <v>319</v>
      </c>
      <c r="J246" t="s">
        <v>312</v>
      </c>
      <c r="K246" t="s">
        <v>9161</v>
      </c>
      <c r="L246" t="s">
        <v>321</v>
      </c>
      <c r="M246" t="s">
        <v>340</v>
      </c>
      <c r="N246" t="s">
        <v>590</v>
      </c>
      <c r="O246" t="s">
        <v>7553</v>
      </c>
      <c r="P246">
        <v>30</v>
      </c>
      <c r="Q246" t="s">
        <v>9301</v>
      </c>
      <c r="R246">
        <v>3</v>
      </c>
      <c r="S246" t="s">
        <v>314</v>
      </c>
      <c r="T246" t="s">
        <v>9304</v>
      </c>
      <c r="U246" t="s">
        <v>9320</v>
      </c>
      <c r="V246">
        <v>149924</v>
      </c>
      <c r="W246" t="s">
        <v>9343</v>
      </c>
      <c r="X246" t="s">
        <v>9591</v>
      </c>
      <c r="Y246" t="s">
        <v>1022</v>
      </c>
    </row>
    <row r="247" spans="1:25">
      <c r="A247">
        <v>16</v>
      </c>
      <c r="B247" t="s">
        <v>26</v>
      </c>
      <c r="C247" t="s">
        <v>9120</v>
      </c>
      <c r="D247" t="s">
        <v>308</v>
      </c>
      <c r="E247" t="s">
        <v>312</v>
      </c>
      <c r="F247" t="s">
        <v>314</v>
      </c>
      <c r="G247" t="s">
        <v>314</v>
      </c>
      <c r="H247" t="s">
        <v>314</v>
      </c>
      <c r="I247" t="s">
        <v>316</v>
      </c>
      <c r="J247" t="s">
        <v>312</v>
      </c>
      <c r="K247" t="s">
        <v>9161</v>
      </c>
      <c r="L247" t="s">
        <v>321</v>
      </c>
      <c r="M247" t="s">
        <v>340</v>
      </c>
      <c r="N247" t="s">
        <v>7553</v>
      </c>
      <c r="O247" t="s">
        <v>9297</v>
      </c>
      <c r="P247">
        <v>13</v>
      </c>
      <c r="Q247" t="s">
        <v>9301</v>
      </c>
      <c r="R247">
        <v>3</v>
      </c>
      <c r="S247" t="s">
        <v>314</v>
      </c>
      <c r="T247" t="s">
        <v>9304</v>
      </c>
      <c r="U247" t="s">
        <v>9320</v>
      </c>
      <c r="V247">
        <v>149924</v>
      </c>
      <c r="W247" t="s">
        <v>9343</v>
      </c>
      <c r="X247" t="s">
        <v>9592</v>
      </c>
      <c r="Y247" t="s">
        <v>1022</v>
      </c>
    </row>
    <row r="248" spans="1:25">
      <c r="A248">
        <v>17</v>
      </c>
      <c r="B248" t="s">
        <v>28</v>
      </c>
      <c r="C248" t="s">
        <v>9121</v>
      </c>
      <c r="D248" t="s">
        <v>310</v>
      </c>
      <c r="E248" t="s">
        <v>312</v>
      </c>
      <c r="F248" t="s">
        <v>314</v>
      </c>
      <c r="G248" t="s">
        <v>314</v>
      </c>
      <c r="H248" t="s">
        <v>314</v>
      </c>
      <c r="I248" t="s">
        <v>312</v>
      </c>
      <c r="J248" t="s">
        <v>312</v>
      </c>
      <c r="K248" t="s">
        <v>9161</v>
      </c>
      <c r="L248" t="s">
        <v>321</v>
      </c>
      <c r="M248" t="s">
        <v>340</v>
      </c>
      <c r="N248" t="s">
        <v>593</v>
      </c>
      <c r="O248" t="s">
        <v>663</v>
      </c>
      <c r="P248">
        <v>0</v>
      </c>
      <c r="Q248" t="s">
        <v>9301</v>
      </c>
      <c r="R248">
        <v>3</v>
      </c>
      <c r="S248" t="s">
        <v>314</v>
      </c>
      <c r="T248" t="s">
        <v>9304</v>
      </c>
      <c r="U248" t="s">
        <v>9320</v>
      </c>
      <c r="V248">
        <v>149924</v>
      </c>
      <c r="W248" t="s">
        <v>9343</v>
      </c>
      <c r="X248" t="s">
        <v>9593</v>
      </c>
      <c r="Y248" t="s">
        <v>1022</v>
      </c>
    </row>
    <row r="249" spans="1:25">
      <c r="A249">
        <v>1</v>
      </c>
      <c r="B249" t="s">
        <v>25</v>
      </c>
      <c r="C249" t="s">
        <v>9106</v>
      </c>
      <c r="D249" t="s">
        <v>307</v>
      </c>
      <c r="E249" t="s">
        <v>312</v>
      </c>
      <c r="F249" t="s">
        <v>314</v>
      </c>
      <c r="G249" t="s">
        <v>314</v>
      </c>
      <c r="H249" t="s">
        <v>314</v>
      </c>
      <c r="I249" t="s">
        <v>315</v>
      </c>
      <c r="J249" t="s">
        <v>312</v>
      </c>
      <c r="K249" t="s">
        <v>9161</v>
      </c>
      <c r="L249" t="s">
        <v>325</v>
      </c>
      <c r="M249" t="s">
        <v>1323</v>
      </c>
      <c r="N249" t="s">
        <v>1501</v>
      </c>
      <c r="O249" t="s">
        <v>1502</v>
      </c>
      <c r="P249">
        <v>10</v>
      </c>
      <c r="Q249" t="s">
        <v>9301</v>
      </c>
      <c r="R249">
        <v>3</v>
      </c>
      <c r="S249" t="s">
        <v>314</v>
      </c>
      <c r="T249" t="s">
        <v>9304</v>
      </c>
      <c r="U249" t="s">
        <v>9321</v>
      </c>
      <c r="V249">
        <v>150082</v>
      </c>
      <c r="W249" t="s">
        <v>9344</v>
      </c>
      <c r="X249" t="s">
        <v>9594</v>
      </c>
      <c r="Y249" t="s">
        <v>1022</v>
      </c>
    </row>
    <row r="250" spans="1:25">
      <c r="A250">
        <v>2</v>
      </c>
      <c r="B250" t="s">
        <v>1025</v>
      </c>
      <c r="C250" t="s">
        <v>9122</v>
      </c>
      <c r="D250" t="s">
        <v>307</v>
      </c>
      <c r="E250" t="s">
        <v>3807</v>
      </c>
      <c r="F250" t="s">
        <v>314</v>
      </c>
      <c r="G250" t="s">
        <v>314</v>
      </c>
      <c r="H250" t="s">
        <v>314</v>
      </c>
      <c r="I250" t="s">
        <v>319</v>
      </c>
      <c r="J250" t="s">
        <v>312</v>
      </c>
      <c r="K250" t="s">
        <v>9161</v>
      </c>
      <c r="L250" t="s">
        <v>325</v>
      </c>
      <c r="M250" t="s">
        <v>1323</v>
      </c>
      <c r="N250" t="s">
        <v>1502</v>
      </c>
      <c r="O250" t="s">
        <v>9265</v>
      </c>
      <c r="P250">
        <v>40</v>
      </c>
      <c r="Q250" t="s">
        <v>9301</v>
      </c>
      <c r="R250">
        <v>3</v>
      </c>
      <c r="S250" t="s">
        <v>314</v>
      </c>
      <c r="T250" t="s">
        <v>9304</v>
      </c>
      <c r="U250" t="s">
        <v>9321</v>
      </c>
      <c r="V250">
        <v>150082</v>
      </c>
      <c r="W250" t="s">
        <v>9344</v>
      </c>
      <c r="X250" t="s">
        <v>9595</v>
      </c>
      <c r="Y250" t="s">
        <v>1022</v>
      </c>
    </row>
    <row r="251" spans="1:25">
      <c r="A251">
        <v>3</v>
      </c>
      <c r="B251" t="s">
        <v>1025</v>
      </c>
      <c r="C251" t="s">
        <v>9123</v>
      </c>
      <c r="D251" t="s">
        <v>307</v>
      </c>
      <c r="E251" t="s">
        <v>3807</v>
      </c>
      <c r="F251" t="s">
        <v>314</v>
      </c>
      <c r="G251" t="s">
        <v>314</v>
      </c>
      <c r="H251" t="s">
        <v>314</v>
      </c>
      <c r="I251" t="s">
        <v>319</v>
      </c>
      <c r="J251" t="s">
        <v>312</v>
      </c>
      <c r="K251" t="s">
        <v>9161</v>
      </c>
      <c r="L251" t="s">
        <v>325</v>
      </c>
      <c r="M251" t="s">
        <v>1323</v>
      </c>
      <c r="N251" t="s">
        <v>9265</v>
      </c>
      <c r="O251" t="s">
        <v>9266</v>
      </c>
      <c r="P251">
        <v>49</v>
      </c>
      <c r="Q251" t="s">
        <v>9301</v>
      </c>
      <c r="R251">
        <v>3</v>
      </c>
      <c r="S251" t="s">
        <v>314</v>
      </c>
      <c r="T251" t="s">
        <v>9304</v>
      </c>
      <c r="U251" t="s">
        <v>9321</v>
      </c>
      <c r="V251">
        <v>150082</v>
      </c>
      <c r="W251" t="s">
        <v>9344</v>
      </c>
      <c r="X251" t="s">
        <v>9596</v>
      </c>
      <c r="Y251" t="s">
        <v>1022</v>
      </c>
    </row>
    <row r="252" spans="1:25">
      <c r="A252">
        <v>5</v>
      </c>
      <c r="B252" t="s">
        <v>1025</v>
      </c>
      <c r="C252" t="s">
        <v>9124</v>
      </c>
      <c r="D252" t="s">
        <v>307</v>
      </c>
      <c r="E252" t="s">
        <v>3807</v>
      </c>
      <c r="F252" t="s">
        <v>314</v>
      </c>
      <c r="G252" t="s">
        <v>314</v>
      </c>
      <c r="H252" t="s">
        <v>314</v>
      </c>
      <c r="I252" t="s">
        <v>1307</v>
      </c>
      <c r="J252" t="s">
        <v>312</v>
      </c>
      <c r="K252" t="s">
        <v>9161</v>
      </c>
      <c r="L252" t="s">
        <v>325</v>
      </c>
      <c r="M252" t="s">
        <v>1323</v>
      </c>
      <c r="N252" t="s">
        <v>9266</v>
      </c>
      <c r="O252" t="s">
        <v>9267</v>
      </c>
      <c r="P252">
        <v>69</v>
      </c>
      <c r="Q252" t="s">
        <v>9301</v>
      </c>
      <c r="R252">
        <v>3</v>
      </c>
      <c r="S252" t="s">
        <v>314</v>
      </c>
      <c r="T252" t="s">
        <v>9304</v>
      </c>
      <c r="U252" t="s">
        <v>9321</v>
      </c>
      <c r="V252">
        <v>150082</v>
      </c>
      <c r="W252" t="s">
        <v>9344</v>
      </c>
      <c r="X252" t="s">
        <v>9597</v>
      </c>
      <c r="Y252" t="s">
        <v>1022</v>
      </c>
    </row>
    <row r="253" spans="1:25">
      <c r="A253">
        <v>7</v>
      </c>
      <c r="B253" t="s">
        <v>26</v>
      </c>
      <c r="C253" t="s">
        <v>9125</v>
      </c>
      <c r="D253" t="s">
        <v>308</v>
      </c>
      <c r="E253" t="s">
        <v>312</v>
      </c>
      <c r="F253" t="s">
        <v>314</v>
      </c>
      <c r="G253" t="s">
        <v>314</v>
      </c>
      <c r="H253" t="s">
        <v>314</v>
      </c>
      <c r="I253" t="s">
        <v>316</v>
      </c>
      <c r="J253" t="s">
        <v>312</v>
      </c>
      <c r="K253" t="s">
        <v>9161</v>
      </c>
      <c r="L253" t="s">
        <v>325</v>
      </c>
      <c r="M253" t="s">
        <v>1323</v>
      </c>
      <c r="N253" t="s">
        <v>9267</v>
      </c>
      <c r="O253" t="s">
        <v>6014</v>
      </c>
      <c r="P253">
        <v>22</v>
      </c>
      <c r="Q253" t="s">
        <v>9301</v>
      </c>
      <c r="R253">
        <v>3</v>
      </c>
      <c r="S253" t="s">
        <v>314</v>
      </c>
      <c r="T253" t="s">
        <v>9304</v>
      </c>
      <c r="U253" t="s">
        <v>9321</v>
      </c>
      <c r="V253">
        <v>150082</v>
      </c>
      <c r="W253" t="s">
        <v>9344</v>
      </c>
      <c r="X253" t="s">
        <v>9598</v>
      </c>
      <c r="Y253" t="s">
        <v>1022</v>
      </c>
    </row>
    <row r="254" spans="1:25">
      <c r="A254">
        <v>8</v>
      </c>
      <c r="B254" t="s">
        <v>1025</v>
      </c>
      <c r="C254" t="s">
        <v>9126</v>
      </c>
      <c r="D254" t="s">
        <v>307</v>
      </c>
      <c r="E254" t="s">
        <v>3807</v>
      </c>
      <c r="F254" t="s">
        <v>314</v>
      </c>
      <c r="G254" t="s">
        <v>314</v>
      </c>
      <c r="H254" t="s">
        <v>314</v>
      </c>
      <c r="I254" t="s">
        <v>319</v>
      </c>
      <c r="J254" t="s">
        <v>312</v>
      </c>
      <c r="K254" t="s">
        <v>9161</v>
      </c>
      <c r="L254" t="s">
        <v>325</v>
      </c>
      <c r="M254" t="s">
        <v>1323</v>
      </c>
      <c r="N254" t="s">
        <v>6014</v>
      </c>
      <c r="O254" t="s">
        <v>1506</v>
      </c>
      <c r="P254">
        <v>110</v>
      </c>
      <c r="Q254" t="s">
        <v>9301</v>
      </c>
      <c r="R254">
        <v>3</v>
      </c>
      <c r="S254" t="s">
        <v>314</v>
      </c>
      <c r="T254" t="s">
        <v>9304</v>
      </c>
      <c r="U254" t="s">
        <v>9321</v>
      </c>
      <c r="V254">
        <v>150082</v>
      </c>
      <c r="W254" t="s">
        <v>9344</v>
      </c>
      <c r="X254" t="s">
        <v>9599</v>
      </c>
      <c r="Y254" t="s">
        <v>1022</v>
      </c>
    </row>
    <row r="255" spans="1:25">
      <c r="A255">
        <v>12</v>
      </c>
      <c r="B255" t="s">
        <v>27</v>
      </c>
      <c r="C255" t="s">
        <v>4163</v>
      </c>
      <c r="D255" t="s">
        <v>309</v>
      </c>
      <c r="E255" t="s">
        <v>312</v>
      </c>
      <c r="F255" t="s">
        <v>314</v>
      </c>
      <c r="G255" t="s">
        <v>314</v>
      </c>
      <c r="H255" t="s">
        <v>314</v>
      </c>
      <c r="I255" t="s">
        <v>318</v>
      </c>
      <c r="J255" t="s">
        <v>312</v>
      </c>
      <c r="K255" t="s">
        <v>9161</v>
      </c>
      <c r="L255" t="s">
        <v>325</v>
      </c>
      <c r="M255" t="s">
        <v>1323</v>
      </c>
      <c r="N255" t="s">
        <v>1506</v>
      </c>
      <c r="O255" t="s">
        <v>1507</v>
      </c>
      <c r="P255">
        <v>60</v>
      </c>
      <c r="Q255" t="s">
        <v>9301</v>
      </c>
      <c r="R255">
        <v>3</v>
      </c>
      <c r="S255" t="s">
        <v>314</v>
      </c>
      <c r="T255" t="s">
        <v>9304</v>
      </c>
      <c r="U255" t="s">
        <v>9321</v>
      </c>
      <c r="V255">
        <v>150082</v>
      </c>
      <c r="W255" t="s">
        <v>9344</v>
      </c>
      <c r="X255" t="s">
        <v>9600</v>
      </c>
      <c r="Y255" t="s">
        <v>1022</v>
      </c>
    </row>
    <row r="256" spans="1:25">
      <c r="A256">
        <v>13</v>
      </c>
      <c r="B256" t="s">
        <v>1025</v>
      </c>
      <c r="C256" t="s">
        <v>9127</v>
      </c>
      <c r="D256" t="s">
        <v>307</v>
      </c>
      <c r="E256" t="s">
        <v>3807</v>
      </c>
      <c r="F256" t="s">
        <v>314</v>
      </c>
      <c r="G256" t="s">
        <v>314</v>
      </c>
      <c r="H256" t="s">
        <v>314</v>
      </c>
      <c r="I256" t="s">
        <v>319</v>
      </c>
      <c r="J256" t="s">
        <v>312</v>
      </c>
      <c r="K256" t="s">
        <v>9161</v>
      </c>
      <c r="L256" t="s">
        <v>325</v>
      </c>
      <c r="M256" t="s">
        <v>1323</v>
      </c>
      <c r="N256" t="s">
        <v>1507</v>
      </c>
      <c r="O256" t="s">
        <v>9268</v>
      </c>
      <c r="P256">
        <v>40</v>
      </c>
      <c r="Q256" t="s">
        <v>9301</v>
      </c>
      <c r="R256">
        <v>3</v>
      </c>
      <c r="S256" t="s">
        <v>314</v>
      </c>
      <c r="T256" t="s">
        <v>9304</v>
      </c>
      <c r="U256" t="s">
        <v>9321</v>
      </c>
      <c r="V256">
        <v>150082</v>
      </c>
      <c r="W256" t="s">
        <v>9344</v>
      </c>
      <c r="X256" t="s">
        <v>9601</v>
      </c>
      <c r="Y256" t="s">
        <v>1022</v>
      </c>
    </row>
    <row r="257" spans="1:25">
      <c r="A257">
        <v>14</v>
      </c>
      <c r="B257" t="s">
        <v>26</v>
      </c>
      <c r="C257" t="s">
        <v>9128</v>
      </c>
      <c r="D257" t="s">
        <v>308</v>
      </c>
      <c r="E257" t="s">
        <v>312</v>
      </c>
      <c r="F257" t="s">
        <v>314</v>
      </c>
      <c r="G257" t="s">
        <v>314</v>
      </c>
      <c r="H257" t="s">
        <v>314</v>
      </c>
      <c r="I257" t="s">
        <v>316</v>
      </c>
      <c r="J257" t="s">
        <v>312</v>
      </c>
      <c r="K257" t="s">
        <v>9161</v>
      </c>
      <c r="L257" t="s">
        <v>325</v>
      </c>
      <c r="M257" t="s">
        <v>1323</v>
      </c>
      <c r="N257" t="s">
        <v>9268</v>
      </c>
      <c r="O257" t="s">
        <v>9269</v>
      </c>
      <c r="P257">
        <v>17</v>
      </c>
      <c r="Q257" t="s">
        <v>9301</v>
      </c>
      <c r="R257">
        <v>3</v>
      </c>
      <c r="S257" t="s">
        <v>314</v>
      </c>
      <c r="T257" t="s">
        <v>9304</v>
      </c>
      <c r="U257" t="s">
        <v>9321</v>
      </c>
      <c r="V257">
        <v>150082</v>
      </c>
      <c r="W257" t="s">
        <v>9344</v>
      </c>
      <c r="X257" t="s">
        <v>9602</v>
      </c>
      <c r="Y257" t="s">
        <v>1022</v>
      </c>
    </row>
    <row r="258" spans="1:25">
      <c r="A258">
        <v>15</v>
      </c>
      <c r="B258" t="s">
        <v>1025</v>
      </c>
      <c r="C258" t="s">
        <v>9129</v>
      </c>
      <c r="D258" t="s">
        <v>307</v>
      </c>
      <c r="E258" t="s">
        <v>4272</v>
      </c>
      <c r="F258" t="s">
        <v>314</v>
      </c>
      <c r="G258" t="s">
        <v>314</v>
      </c>
      <c r="H258" t="s">
        <v>314</v>
      </c>
      <c r="I258" t="s">
        <v>319</v>
      </c>
      <c r="J258" t="s">
        <v>312</v>
      </c>
      <c r="K258" t="s">
        <v>9161</v>
      </c>
      <c r="L258" t="s">
        <v>325</v>
      </c>
      <c r="M258" t="s">
        <v>1323</v>
      </c>
      <c r="N258" t="s">
        <v>9269</v>
      </c>
      <c r="O258" t="s">
        <v>9270</v>
      </c>
      <c r="P258">
        <v>32</v>
      </c>
      <c r="Q258" t="s">
        <v>9301</v>
      </c>
      <c r="R258">
        <v>3</v>
      </c>
      <c r="S258" t="s">
        <v>314</v>
      </c>
      <c r="T258" t="s">
        <v>9304</v>
      </c>
      <c r="U258" t="s">
        <v>9321</v>
      </c>
      <c r="V258">
        <v>150082</v>
      </c>
      <c r="W258" t="s">
        <v>9344</v>
      </c>
      <c r="X258" t="s">
        <v>9603</v>
      </c>
      <c r="Y258" t="s">
        <v>1022</v>
      </c>
    </row>
    <row r="259" spans="1:25">
      <c r="A259">
        <v>16</v>
      </c>
      <c r="B259" t="s">
        <v>1023</v>
      </c>
      <c r="C259" t="s">
        <v>9130</v>
      </c>
      <c r="D259" t="s">
        <v>307</v>
      </c>
      <c r="E259" t="s">
        <v>4272</v>
      </c>
      <c r="F259" t="s">
        <v>314</v>
      </c>
      <c r="G259" t="s">
        <v>314</v>
      </c>
      <c r="H259" t="s">
        <v>314</v>
      </c>
      <c r="I259" t="s">
        <v>319</v>
      </c>
      <c r="J259" t="s">
        <v>312</v>
      </c>
      <c r="K259" t="s">
        <v>9161</v>
      </c>
      <c r="L259" t="s">
        <v>325</v>
      </c>
      <c r="M259" t="s">
        <v>1323</v>
      </c>
      <c r="N259" t="s">
        <v>9270</v>
      </c>
      <c r="O259" t="s">
        <v>4819</v>
      </c>
      <c r="P259">
        <v>31</v>
      </c>
      <c r="Q259" t="s">
        <v>9301</v>
      </c>
      <c r="R259">
        <v>3</v>
      </c>
      <c r="S259" t="s">
        <v>314</v>
      </c>
      <c r="T259" t="s">
        <v>9304</v>
      </c>
      <c r="U259" t="s">
        <v>9321</v>
      </c>
      <c r="V259">
        <v>150082</v>
      </c>
      <c r="W259" t="s">
        <v>9344</v>
      </c>
      <c r="X259" t="s">
        <v>9604</v>
      </c>
      <c r="Y259" t="s">
        <v>1022</v>
      </c>
    </row>
    <row r="260" spans="1:25">
      <c r="A260">
        <v>18</v>
      </c>
      <c r="B260" t="s">
        <v>1025</v>
      </c>
      <c r="C260" t="s">
        <v>9131</v>
      </c>
      <c r="D260" t="s">
        <v>307</v>
      </c>
      <c r="E260" t="s">
        <v>4272</v>
      </c>
      <c r="F260" t="s">
        <v>314</v>
      </c>
      <c r="G260" t="s">
        <v>314</v>
      </c>
      <c r="H260" t="s">
        <v>314</v>
      </c>
      <c r="I260" t="s">
        <v>319</v>
      </c>
      <c r="J260" t="s">
        <v>312</v>
      </c>
      <c r="K260" t="s">
        <v>9161</v>
      </c>
      <c r="L260" t="s">
        <v>325</v>
      </c>
      <c r="M260" t="s">
        <v>1323</v>
      </c>
      <c r="N260" t="s">
        <v>4819</v>
      </c>
      <c r="O260" t="s">
        <v>9298</v>
      </c>
      <c r="P260">
        <v>64</v>
      </c>
      <c r="Q260" t="s">
        <v>9301</v>
      </c>
      <c r="R260">
        <v>3</v>
      </c>
      <c r="S260" t="s">
        <v>314</v>
      </c>
      <c r="T260" t="s">
        <v>9304</v>
      </c>
      <c r="U260" t="s">
        <v>9321</v>
      </c>
      <c r="V260">
        <v>150082</v>
      </c>
      <c r="W260" t="s">
        <v>9344</v>
      </c>
      <c r="X260" t="s">
        <v>9605</v>
      </c>
      <c r="Y260" t="s">
        <v>1022</v>
      </c>
    </row>
    <row r="261" spans="1:25">
      <c r="A261">
        <v>19</v>
      </c>
      <c r="B261" t="s">
        <v>28</v>
      </c>
      <c r="C261" t="s">
        <v>9132</v>
      </c>
      <c r="D261" t="s">
        <v>310</v>
      </c>
      <c r="E261" t="s">
        <v>312</v>
      </c>
      <c r="F261" t="s">
        <v>314</v>
      </c>
      <c r="G261" t="s">
        <v>314</v>
      </c>
      <c r="H261" t="s">
        <v>314</v>
      </c>
      <c r="I261" t="s">
        <v>312</v>
      </c>
      <c r="J261" t="s">
        <v>312</v>
      </c>
      <c r="K261" t="s">
        <v>9161</v>
      </c>
      <c r="L261" t="s">
        <v>325</v>
      </c>
      <c r="M261" t="s">
        <v>1323</v>
      </c>
      <c r="N261" t="s">
        <v>1510</v>
      </c>
      <c r="O261" t="s">
        <v>1576</v>
      </c>
      <c r="P261">
        <v>0</v>
      </c>
      <c r="Q261" t="s">
        <v>9301</v>
      </c>
      <c r="R261">
        <v>3</v>
      </c>
      <c r="S261" t="s">
        <v>314</v>
      </c>
      <c r="T261" t="s">
        <v>9304</v>
      </c>
      <c r="U261" t="s">
        <v>9321</v>
      </c>
      <c r="V261">
        <v>150082</v>
      </c>
      <c r="W261" t="s">
        <v>9344</v>
      </c>
      <c r="X261" t="s">
        <v>9606</v>
      </c>
      <c r="Y261" t="s">
        <v>1022</v>
      </c>
    </row>
    <row r="262" spans="1:25">
      <c r="A262">
        <v>1</v>
      </c>
      <c r="B262" t="s">
        <v>25</v>
      </c>
      <c r="C262" t="s">
        <v>9133</v>
      </c>
      <c r="D262" t="s">
        <v>1304</v>
      </c>
      <c r="E262" t="s">
        <v>312</v>
      </c>
      <c r="F262" t="s">
        <v>314</v>
      </c>
      <c r="G262" t="s">
        <v>314</v>
      </c>
      <c r="H262" t="s">
        <v>314</v>
      </c>
      <c r="I262" t="s">
        <v>312</v>
      </c>
      <c r="J262" t="s">
        <v>312</v>
      </c>
      <c r="K262" t="s">
        <v>9161</v>
      </c>
      <c r="L262" t="s">
        <v>322</v>
      </c>
      <c r="M262" t="s">
        <v>341</v>
      </c>
      <c r="N262" t="s">
        <v>613</v>
      </c>
      <c r="O262" t="s">
        <v>665</v>
      </c>
      <c r="P262">
        <v>0</v>
      </c>
      <c r="Q262" t="s">
        <v>9301</v>
      </c>
      <c r="R262">
        <v>3</v>
      </c>
      <c r="S262" t="s">
        <v>314</v>
      </c>
      <c r="T262" t="s">
        <v>9304</v>
      </c>
      <c r="U262" t="s">
        <v>9322</v>
      </c>
      <c r="V262">
        <v>150116</v>
      </c>
      <c r="W262" t="s">
        <v>9345</v>
      </c>
      <c r="X262" t="s">
        <v>9607</v>
      </c>
      <c r="Y262" t="s">
        <v>1022</v>
      </c>
    </row>
    <row r="263" spans="1:25">
      <c r="A263">
        <v>3</v>
      </c>
      <c r="B263" t="s">
        <v>25</v>
      </c>
      <c r="C263" t="s">
        <v>9134</v>
      </c>
      <c r="D263" t="s">
        <v>307</v>
      </c>
      <c r="E263" t="s">
        <v>312</v>
      </c>
      <c r="F263" t="s">
        <v>314</v>
      </c>
      <c r="G263" t="s">
        <v>314</v>
      </c>
      <c r="H263" t="s">
        <v>314</v>
      </c>
      <c r="I263" t="s">
        <v>315</v>
      </c>
      <c r="J263" t="s">
        <v>312</v>
      </c>
      <c r="K263" t="s">
        <v>9161</v>
      </c>
      <c r="L263" t="s">
        <v>322</v>
      </c>
      <c r="M263" t="s">
        <v>341</v>
      </c>
      <c r="N263" t="s">
        <v>594</v>
      </c>
      <c r="O263" t="s">
        <v>9271</v>
      </c>
      <c r="P263">
        <v>45</v>
      </c>
      <c r="Q263" t="s">
        <v>9301</v>
      </c>
      <c r="R263">
        <v>3</v>
      </c>
      <c r="S263" t="s">
        <v>314</v>
      </c>
      <c r="T263" t="s">
        <v>9304</v>
      </c>
      <c r="U263" t="s">
        <v>9322</v>
      </c>
      <c r="V263">
        <v>150116</v>
      </c>
      <c r="W263" t="s">
        <v>9345</v>
      </c>
      <c r="X263" t="s">
        <v>9608</v>
      </c>
      <c r="Y263" t="s">
        <v>1022</v>
      </c>
    </row>
    <row r="264" spans="1:25">
      <c r="A264">
        <v>4</v>
      </c>
      <c r="B264" t="s">
        <v>1025</v>
      </c>
      <c r="C264" t="s">
        <v>9135</v>
      </c>
      <c r="D264" t="s">
        <v>307</v>
      </c>
      <c r="E264" t="s">
        <v>4272</v>
      </c>
      <c r="F264" t="s">
        <v>314</v>
      </c>
      <c r="G264" t="s">
        <v>314</v>
      </c>
      <c r="H264" t="s">
        <v>314</v>
      </c>
      <c r="I264" t="s">
        <v>319</v>
      </c>
      <c r="J264" t="s">
        <v>312</v>
      </c>
      <c r="K264" t="s">
        <v>9161</v>
      </c>
      <c r="L264" t="s">
        <v>322</v>
      </c>
      <c r="M264" t="s">
        <v>341</v>
      </c>
      <c r="N264" t="s">
        <v>9271</v>
      </c>
      <c r="O264" t="s">
        <v>9272</v>
      </c>
      <c r="P264">
        <v>80</v>
      </c>
      <c r="Q264" t="s">
        <v>9301</v>
      </c>
      <c r="R264">
        <v>3</v>
      </c>
      <c r="S264" t="s">
        <v>314</v>
      </c>
      <c r="T264" t="s">
        <v>9304</v>
      </c>
      <c r="U264" t="s">
        <v>9322</v>
      </c>
      <c r="V264">
        <v>150116</v>
      </c>
      <c r="W264" t="s">
        <v>9345</v>
      </c>
      <c r="X264" t="s">
        <v>9609</v>
      </c>
      <c r="Y264" t="s">
        <v>1022</v>
      </c>
    </row>
    <row r="265" spans="1:25">
      <c r="A265">
        <v>5</v>
      </c>
      <c r="B265" t="s">
        <v>26</v>
      </c>
      <c r="C265" t="s">
        <v>9136</v>
      </c>
      <c r="D265" t="s">
        <v>308</v>
      </c>
      <c r="E265" t="s">
        <v>312</v>
      </c>
      <c r="F265" t="s">
        <v>314</v>
      </c>
      <c r="G265" t="s">
        <v>314</v>
      </c>
      <c r="H265" t="s">
        <v>314</v>
      </c>
      <c r="I265" t="s">
        <v>316</v>
      </c>
      <c r="J265" t="s">
        <v>312</v>
      </c>
      <c r="K265" t="s">
        <v>9161</v>
      </c>
      <c r="L265" t="s">
        <v>322</v>
      </c>
      <c r="M265" t="s">
        <v>341</v>
      </c>
      <c r="N265" t="s">
        <v>9272</v>
      </c>
      <c r="O265" t="s">
        <v>4306</v>
      </c>
      <c r="P265">
        <v>15</v>
      </c>
      <c r="Q265" t="s">
        <v>9301</v>
      </c>
      <c r="R265">
        <v>3</v>
      </c>
      <c r="S265" t="s">
        <v>314</v>
      </c>
      <c r="T265" t="s">
        <v>9304</v>
      </c>
      <c r="U265" t="s">
        <v>9322</v>
      </c>
      <c r="V265">
        <v>150116</v>
      </c>
      <c r="W265" t="s">
        <v>9345</v>
      </c>
      <c r="X265" t="s">
        <v>9610</v>
      </c>
      <c r="Y265" t="s">
        <v>1022</v>
      </c>
    </row>
    <row r="266" spans="1:25">
      <c r="A266">
        <v>6</v>
      </c>
      <c r="B266" t="s">
        <v>1023</v>
      </c>
      <c r="C266" t="s">
        <v>9137</v>
      </c>
      <c r="D266" t="s">
        <v>307</v>
      </c>
      <c r="E266" t="s">
        <v>3807</v>
      </c>
      <c r="F266" t="s">
        <v>314</v>
      </c>
      <c r="G266" t="s">
        <v>314</v>
      </c>
      <c r="H266" t="s">
        <v>314</v>
      </c>
      <c r="I266" t="s">
        <v>317</v>
      </c>
      <c r="J266" t="s">
        <v>312</v>
      </c>
      <c r="K266" t="s">
        <v>9161</v>
      </c>
      <c r="L266" t="s">
        <v>322</v>
      </c>
      <c r="M266" t="s">
        <v>341</v>
      </c>
      <c r="N266" t="s">
        <v>4306</v>
      </c>
      <c r="O266" t="s">
        <v>602</v>
      </c>
      <c r="P266">
        <v>70</v>
      </c>
      <c r="Q266" t="s">
        <v>9301</v>
      </c>
      <c r="R266">
        <v>3</v>
      </c>
      <c r="S266" t="s">
        <v>314</v>
      </c>
      <c r="T266" t="s">
        <v>9304</v>
      </c>
      <c r="U266" t="s">
        <v>9322</v>
      </c>
      <c r="V266">
        <v>150116</v>
      </c>
      <c r="W266" t="s">
        <v>9345</v>
      </c>
      <c r="X266" t="s">
        <v>9611</v>
      </c>
      <c r="Y266" t="s">
        <v>1022</v>
      </c>
    </row>
    <row r="267" spans="1:25">
      <c r="A267">
        <v>8</v>
      </c>
      <c r="B267" t="s">
        <v>1025</v>
      </c>
      <c r="C267" t="s">
        <v>9138</v>
      </c>
      <c r="D267" t="s">
        <v>307</v>
      </c>
      <c r="E267" t="s">
        <v>3807</v>
      </c>
      <c r="F267" t="s">
        <v>314</v>
      </c>
      <c r="G267" t="s">
        <v>314</v>
      </c>
      <c r="H267" t="s">
        <v>314</v>
      </c>
      <c r="I267" t="s">
        <v>319</v>
      </c>
      <c r="J267" t="s">
        <v>312</v>
      </c>
      <c r="K267" t="s">
        <v>9161</v>
      </c>
      <c r="L267" t="s">
        <v>322</v>
      </c>
      <c r="M267" t="s">
        <v>341</v>
      </c>
      <c r="N267" t="s">
        <v>602</v>
      </c>
      <c r="O267" t="s">
        <v>606</v>
      </c>
      <c r="P267">
        <v>90</v>
      </c>
      <c r="Q267" t="s">
        <v>9301</v>
      </c>
      <c r="R267">
        <v>3</v>
      </c>
      <c r="S267" t="s">
        <v>314</v>
      </c>
      <c r="T267" t="s">
        <v>9304</v>
      </c>
      <c r="U267" t="s">
        <v>9322</v>
      </c>
      <c r="V267">
        <v>150116</v>
      </c>
      <c r="W267" t="s">
        <v>9345</v>
      </c>
      <c r="X267" t="s">
        <v>9612</v>
      </c>
      <c r="Y267" t="s">
        <v>1022</v>
      </c>
    </row>
    <row r="268" spans="1:25">
      <c r="A268">
        <v>10</v>
      </c>
      <c r="B268" t="s">
        <v>27</v>
      </c>
      <c r="C268" t="s">
        <v>4163</v>
      </c>
      <c r="D268" t="s">
        <v>309</v>
      </c>
      <c r="E268" t="s">
        <v>312</v>
      </c>
      <c r="F268" t="s">
        <v>314</v>
      </c>
      <c r="G268" t="s">
        <v>314</v>
      </c>
      <c r="H268" t="s">
        <v>314</v>
      </c>
      <c r="I268" t="s">
        <v>318</v>
      </c>
      <c r="J268" t="s">
        <v>312</v>
      </c>
      <c r="K268" t="s">
        <v>9161</v>
      </c>
      <c r="L268" t="s">
        <v>322</v>
      </c>
      <c r="M268" t="s">
        <v>341</v>
      </c>
      <c r="N268" t="s">
        <v>606</v>
      </c>
      <c r="O268" t="s">
        <v>607</v>
      </c>
      <c r="P268">
        <v>60</v>
      </c>
      <c r="Q268" t="s">
        <v>9301</v>
      </c>
      <c r="R268">
        <v>3</v>
      </c>
      <c r="S268" t="s">
        <v>314</v>
      </c>
      <c r="T268" t="s">
        <v>9304</v>
      </c>
      <c r="U268" t="s">
        <v>9322</v>
      </c>
      <c r="V268">
        <v>150116</v>
      </c>
      <c r="W268" t="s">
        <v>9345</v>
      </c>
      <c r="X268" t="s">
        <v>9613</v>
      </c>
      <c r="Y268" t="s">
        <v>1022</v>
      </c>
    </row>
    <row r="269" spans="1:25">
      <c r="A269">
        <v>11</v>
      </c>
      <c r="B269" t="s">
        <v>1025</v>
      </c>
      <c r="C269" t="s">
        <v>9139</v>
      </c>
      <c r="D269" t="s">
        <v>307</v>
      </c>
      <c r="E269" t="s">
        <v>3807</v>
      </c>
      <c r="F269" t="s">
        <v>314</v>
      </c>
      <c r="G269" t="s">
        <v>314</v>
      </c>
      <c r="H269" t="s">
        <v>314</v>
      </c>
      <c r="I269" t="s">
        <v>319</v>
      </c>
      <c r="J269" t="s">
        <v>312</v>
      </c>
      <c r="K269" t="s">
        <v>9161</v>
      </c>
      <c r="L269" t="s">
        <v>322</v>
      </c>
      <c r="M269" t="s">
        <v>341</v>
      </c>
      <c r="N269" t="s">
        <v>607</v>
      </c>
      <c r="O269" t="s">
        <v>9273</v>
      </c>
      <c r="P269">
        <v>50</v>
      </c>
      <c r="Q269" t="s">
        <v>9301</v>
      </c>
      <c r="R269">
        <v>3</v>
      </c>
      <c r="S269" t="s">
        <v>314</v>
      </c>
      <c r="T269" t="s">
        <v>9304</v>
      </c>
      <c r="U269" t="s">
        <v>9322</v>
      </c>
      <c r="V269">
        <v>150116</v>
      </c>
      <c r="W269" t="s">
        <v>9345</v>
      </c>
      <c r="X269" t="s">
        <v>9614</v>
      </c>
      <c r="Y269" t="s">
        <v>1022</v>
      </c>
    </row>
    <row r="270" spans="1:25">
      <c r="A270">
        <v>12</v>
      </c>
      <c r="B270" t="s">
        <v>25</v>
      </c>
      <c r="C270" t="s">
        <v>9140</v>
      </c>
      <c r="D270" t="s">
        <v>312</v>
      </c>
      <c r="E270" t="s">
        <v>312</v>
      </c>
      <c r="F270" t="s">
        <v>314</v>
      </c>
      <c r="G270" t="s">
        <v>314</v>
      </c>
      <c r="H270" t="s">
        <v>314</v>
      </c>
      <c r="I270" t="s">
        <v>312</v>
      </c>
      <c r="J270" t="s">
        <v>312</v>
      </c>
      <c r="K270" t="s">
        <v>9161</v>
      </c>
      <c r="L270" t="s">
        <v>322</v>
      </c>
      <c r="M270" t="s">
        <v>341</v>
      </c>
      <c r="N270" t="s">
        <v>9273</v>
      </c>
      <c r="O270" t="s">
        <v>9274</v>
      </c>
      <c r="P270">
        <v>15</v>
      </c>
      <c r="Q270" t="s">
        <v>9301</v>
      </c>
      <c r="R270">
        <v>3</v>
      </c>
      <c r="S270" t="s">
        <v>314</v>
      </c>
      <c r="T270" t="s">
        <v>9304</v>
      </c>
      <c r="U270" t="s">
        <v>9322</v>
      </c>
      <c r="V270">
        <v>150116</v>
      </c>
      <c r="W270" t="s">
        <v>9345</v>
      </c>
      <c r="X270" t="s">
        <v>9615</v>
      </c>
      <c r="Y270" t="s">
        <v>1022</v>
      </c>
    </row>
    <row r="271" spans="1:25">
      <c r="A271">
        <v>13</v>
      </c>
      <c r="B271" t="s">
        <v>1025</v>
      </c>
      <c r="C271" t="s">
        <v>9141</v>
      </c>
      <c r="D271" t="s">
        <v>307</v>
      </c>
      <c r="E271" t="s">
        <v>4135</v>
      </c>
      <c r="F271" t="s">
        <v>314</v>
      </c>
      <c r="G271" t="s">
        <v>314</v>
      </c>
      <c r="H271" t="s">
        <v>314</v>
      </c>
      <c r="I271" t="s">
        <v>319</v>
      </c>
      <c r="J271" t="s">
        <v>312</v>
      </c>
      <c r="K271" t="s">
        <v>9161</v>
      </c>
      <c r="L271" t="s">
        <v>322</v>
      </c>
      <c r="M271" t="s">
        <v>341</v>
      </c>
      <c r="N271" t="s">
        <v>9274</v>
      </c>
      <c r="O271" t="s">
        <v>9275</v>
      </c>
      <c r="P271">
        <v>50</v>
      </c>
      <c r="Q271" t="s">
        <v>9301</v>
      </c>
      <c r="R271">
        <v>3</v>
      </c>
      <c r="S271" t="s">
        <v>314</v>
      </c>
      <c r="T271" t="s">
        <v>9304</v>
      </c>
      <c r="U271" t="s">
        <v>9322</v>
      </c>
      <c r="V271">
        <v>150116</v>
      </c>
      <c r="W271" t="s">
        <v>9345</v>
      </c>
      <c r="X271" t="s">
        <v>9616</v>
      </c>
      <c r="Y271" t="s">
        <v>1022</v>
      </c>
    </row>
    <row r="272" spans="1:25">
      <c r="A272">
        <v>14</v>
      </c>
      <c r="B272" t="s">
        <v>26</v>
      </c>
      <c r="C272" t="s">
        <v>9142</v>
      </c>
      <c r="D272" t="s">
        <v>308</v>
      </c>
      <c r="E272" t="s">
        <v>312</v>
      </c>
      <c r="F272" t="s">
        <v>314</v>
      </c>
      <c r="G272" t="s">
        <v>314</v>
      </c>
      <c r="H272" t="s">
        <v>314</v>
      </c>
      <c r="I272" t="s">
        <v>316</v>
      </c>
      <c r="J272" t="s">
        <v>312</v>
      </c>
      <c r="K272" t="s">
        <v>9161</v>
      </c>
      <c r="L272" t="s">
        <v>322</v>
      </c>
      <c r="M272" t="s">
        <v>341</v>
      </c>
      <c r="N272" t="s">
        <v>9275</v>
      </c>
      <c r="O272" t="s">
        <v>9299</v>
      </c>
      <c r="P272">
        <v>71</v>
      </c>
      <c r="Q272" t="s">
        <v>9301</v>
      </c>
      <c r="R272">
        <v>3</v>
      </c>
      <c r="S272" t="s">
        <v>314</v>
      </c>
      <c r="T272" t="s">
        <v>9304</v>
      </c>
      <c r="U272" t="s">
        <v>9322</v>
      </c>
      <c r="V272">
        <v>150116</v>
      </c>
      <c r="W272" t="s">
        <v>9345</v>
      </c>
      <c r="X272" t="s">
        <v>9617</v>
      </c>
      <c r="Y272" t="s">
        <v>1022</v>
      </c>
    </row>
    <row r="273" spans="1:25">
      <c r="A273">
        <v>15</v>
      </c>
      <c r="B273" t="s">
        <v>28</v>
      </c>
      <c r="C273" t="s">
        <v>9143</v>
      </c>
      <c r="D273" t="s">
        <v>310</v>
      </c>
      <c r="E273" t="s">
        <v>312</v>
      </c>
      <c r="F273" t="s">
        <v>314</v>
      </c>
      <c r="G273" t="s">
        <v>314</v>
      </c>
      <c r="H273" t="s">
        <v>314</v>
      </c>
      <c r="I273" t="s">
        <v>312</v>
      </c>
      <c r="J273" t="s">
        <v>312</v>
      </c>
      <c r="K273" t="s">
        <v>9161</v>
      </c>
      <c r="L273" t="s">
        <v>322</v>
      </c>
      <c r="M273" t="s">
        <v>341</v>
      </c>
      <c r="N273" t="s">
        <v>613</v>
      </c>
      <c r="O273" t="s">
        <v>665</v>
      </c>
      <c r="P273">
        <v>0</v>
      </c>
      <c r="Q273" t="s">
        <v>9301</v>
      </c>
      <c r="R273">
        <v>3</v>
      </c>
      <c r="S273" t="s">
        <v>314</v>
      </c>
      <c r="T273" t="s">
        <v>9304</v>
      </c>
      <c r="U273" t="s">
        <v>9322</v>
      </c>
      <c r="V273">
        <v>150116</v>
      </c>
      <c r="W273" t="s">
        <v>9345</v>
      </c>
      <c r="X273" t="s">
        <v>9618</v>
      </c>
      <c r="Y273" t="s">
        <v>1022</v>
      </c>
    </row>
    <row r="274" spans="1:25">
      <c r="A274">
        <v>1</v>
      </c>
      <c r="B274" t="s">
        <v>25</v>
      </c>
      <c r="C274" t="s">
        <v>9144</v>
      </c>
      <c r="D274" t="s">
        <v>307</v>
      </c>
      <c r="E274" t="s">
        <v>312</v>
      </c>
      <c r="F274" t="s">
        <v>314</v>
      </c>
      <c r="G274" t="s">
        <v>314</v>
      </c>
      <c r="H274" t="s">
        <v>314</v>
      </c>
      <c r="I274" t="s">
        <v>315</v>
      </c>
      <c r="J274" t="s">
        <v>312</v>
      </c>
      <c r="K274" t="s">
        <v>9161</v>
      </c>
      <c r="L274" t="s">
        <v>323</v>
      </c>
      <c r="M274" t="s">
        <v>342</v>
      </c>
      <c r="N274" t="s">
        <v>614</v>
      </c>
      <c r="O274" t="s">
        <v>617</v>
      </c>
      <c r="P274">
        <v>100</v>
      </c>
      <c r="Q274" t="s">
        <v>9301</v>
      </c>
      <c r="R274">
        <v>3</v>
      </c>
      <c r="S274" t="s">
        <v>314</v>
      </c>
      <c r="T274" t="s">
        <v>9304</v>
      </c>
      <c r="U274" t="s">
        <v>4145</v>
      </c>
      <c r="V274">
        <v>150213</v>
      </c>
      <c r="W274" t="s">
        <v>9346</v>
      </c>
      <c r="X274" t="s">
        <v>9619</v>
      </c>
      <c r="Y274" t="s">
        <v>1022</v>
      </c>
    </row>
    <row r="275" spans="1:25">
      <c r="A275">
        <v>2</v>
      </c>
      <c r="B275" t="s">
        <v>25</v>
      </c>
      <c r="C275" t="s">
        <v>9145</v>
      </c>
      <c r="D275" t="s">
        <v>307</v>
      </c>
      <c r="E275" t="s">
        <v>312</v>
      </c>
      <c r="F275" t="s">
        <v>314</v>
      </c>
      <c r="G275" t="s">
        <v>314</v>
      </c>
      <c r="H275" t="s">
        <v>314</v>
      </c>
      <c r="I275" t="s">
        <v>315</v>
      </c>
      <c r="J275" t="s">
        <v>312</v>
      </c>
      <c r="K275" t="s">
        <v>9161</v>
      </c>
      <c r="L275" t="s">
        <v>323</v>
      </c>
      <c r="M275" t="s">
        <v>342</v>
      </c>
      <c r="N275" t="s">
        <v>617</v>
      </c>
      <c r="O275" t="s">
        <v>8351</v>
      </c>
      <c r="P275">
        <v>20</v>
      </c>
      <c r="Q275" t="s">
        <v>9301</v>
      </c>
      <c r="R275">
        <v>3</v>
      </c>
      <c r="S275" t="s">
        <v>314</v>
      </c>
      <c r="T275" t="s">
        <v>9304</v>
      </c>
      <c r="U275" t="s">
        <v>4145</v>
      </c>
      <c r="V275">
        <v>150213</v>
      </c>
      <c r="W275" t="s">
        <v>9346</v>
      </c>
      <c r="X275" t="s">
        <v>9620</v>
      </c>
      <c r="Y275" t="s">
        <v>1022</v>
      </c>
    </row>
    <row r="276" spans="1:25">
      <c r="A276">
        <v>3</v>
      </c>
      <c r="B276" t="s">
        <v>1025</v>
      </c>
      <c r="C276" t="s">
        <v>9146</v>
      </c>
      <c r="D276" t="s">
        <v>307</v>
      </c>
      <c r="E276" t="s">
        <v>4273</v>
      </c>
      <c r="F276" t="s">
        <v>314</v>
      </c>
      <c r="G276" t="s">
        <v>314</v>
      </c>
      <c r="H276" t="s">
        <v>314</v>
      </c>
      <c r="I276" t="s">
        <v>319</v>
      </c>
      <c r="J276" t="s">
        <v>312</v>
      </c>
      <c r="K276" t="s">
        <v>9161</v>
      </c>
      <c r="L276" t="s">
        <v>323</v>
      </c>
      <c r="M276" t="s">
        <v>342</v>
      </c>
      <c r="N276" t="s">
        <v>8351</v>
      </c>
      <c r="O276" t="s">
        <v>3177</v>
      </c>
      <c r="P276">
        <v>45</v>
      </c>
      <c r="Q276" t="s">
        <v>9301</v>
      </c>
      <c r="R276">
        <v>3</v>
      </c>
      <c r="S276" t="s">
        <v>314</v>
      </c>
      <c r="T276" t="s">
        <v>9304</v>
      </c>
      <c r="U276" t="s">
        <v>4145</v>
      </c>
      <c r="V276">
        <v>150213</v>
      </c>
      <c r="W276" t="s">
        <v>9346</v>
      </c>
      <c r="X276" t="s">
        <v>9621</v>
      </c>
      <c r="Y276" t="s">
        <v>1022</v>
      </c>
    </row>
    <row r="277" spans="1:25">
      <c r="A277">
        <v>4</v>
      </c>
      <c r="B277" t="s">
        <v>1025</v>
      </c>
      <c r="C277" t="s">
        <v>9147</v>
      </c>
      <c r="D277" t="s">
        <v>307</v>
      </c>
      <c r="E277" t="s">
        <v>4273</v>
      </c>
      <c r="F277" t="s">
        <v>314</v>
      </c>
      <c r="G277" t="s">
        <v>314</v>
      </c>
      <c r="H277" t="s">
        <v>314</v>
      </c>
      <c r="I277" t="s">
        <v>319</v>
      </c>
      <c r="J277" t="s">
        <v>312</v>
      </c>
      <c r="K277" t="s">
        <v>9161</v>
      </c>
      <c r="L277" t="s">
        <v>323</v>
      </c>
      <c r="M277" t="s">
        <v>342</v>
      </c>
      <c r="N277" t="s">
        <v>3177</v>
      </c>
      <c r="O277" t="s">
        <v>9276</v>
      </c>
      <c r="P277">
        <v>20</v>
      </c>
      <c r="Q277" t="s">
        <v>9301</v>
      </c>
      <c r="R277">
        <v>3</v>
      </c>
      <c r="S277" t="s">
        <v>314</v>
      </c>
      <c r="T277" t="s">
        <v>9304</v>
      </c>
      <c r="U277" t="s">
        <v>4145</v>
      </c>
      <c r="V277">
        <v>150213</v>
      </c>
      <c r="W277" t="s">
        <v>9346</v>
      </c>
      <c r="X277" t="s">
        <v>9622</v>
      </c>
      <c r="Y277" t="s">
        <v>1022</v>
      </c>
    </row>
    <row r="278" spans="1:25">
      <c r="A278">
        <v>6</v>
      </c>
      <c r="B278" t="s">
        <v>1025</v>
      </c>
      <c r="C278" t="s">
        <v>9148</v>
      </c>
      <c r="D278" t="s">
        <v>307</v>
      </c>
      <c r="E278" t="s">
        <v>4273</v>
      </c>
      <c r="F278" t="s">
        <v>314</v>
      </c>
      <c r="G278" t="s">
        <v>314</v>
      </c>
      <c r="H278" t="s">
        <v>314</v>
      </c>
      <c r="I278" t="s">
        <v>319</v>
      </c>
      <c r="J278" t="s">
        <v>312</v>
      </c>
      <c r="K278" t="s">
        <v>9161</v>
      </c>
      <c r="L278" t="s">
        <v>323</v>
      </c>
      <c r="M278" t="s">
        <v>342</v>
      </c>
      <c r="N278" t="s">
        <v>9276</v>
      </c>
      <c r="O278" t="s">
        <v>9277</v>
      </c>
      <c r="P278">
        <v>20</v>
      </c>
      <c r="Q278" t="s">
        <v>9301</v>
      </c>
      <c r="R278">
        <v>3</v>
      </c>
      <c r="S278" t="s">
        <v>314</v>
      </c>
      <c r="T278" t="s">
        <v>9304</v>
      </c>
      <c r="U278" t="s">
        <v>4145</v>
      </c>
      <c r="V278">
        <v>150213</v>
      </c>
      <c r="W278" t="s">
        <v>9346</v>
      </c>
      <c r="X278" t="s">
        <v>9623</v>
      </c>
      <c r="Y278" t="s">
        <v>1022</v>
      </c>
    </row>
    <row r="279" spans="1:25">
      <c r="A279">
        <v>8</v>
      </c>
      <c r="B279" t="s">
        <v>25</v>
      </c>
      <c r="C279" t="s">
        <v>9149</v>
      </c>
      <c r="D279" t="s">
        <v>311</v>
      </c>
      <c r="E279" t="s">
        <v>312</v>
      </c>
      <c r="F279" t="s">
        <v>314</v>
      </c>
      <c r="G279" t="s">
        <v>314</v>
      </c>
      <c r="H279" t="s">
        <v>314</v>
      </c>
      <c r="I279" t="s">
        <v>312</v>
      </c>
      <c r="J279" t="s">
        <v>312</v>
      </c>
      <c r="K279" t="s">
        <v>9161</v>
      </c>
      <c r="L279" t="s">
        <v>323</v>
      </c>
      <c r="M279" t="s">
        <v>342</v>
      </c>
      <c r="N279" t="s">
        <v>9277</v>
      </c>
      <c r="O279" t="s">
        <v>9278</v>
      </c>
      <c r="P279">
        <v>70</v>
      </c>
      <c r="Q279" t="s">
        <v>9301</v>
      </c>
      <c r="R279">
        <v>3</v>
      </c>
      <c r="S279" t="s">
        <v>314</v>
      </c>
      <c r="T279" t="s">
        <v>9304</v>
      </c>
      <c r="U279" t="s">
        <v>4145</v>
      </c>
      <c r="V279">
        <v>150213</v>
      </c>
      <c r="W279" t="s">
        <v>9346</v>
      </c>
      <c r="X279" t="s">
        <v>9624</v>
      </c>
      <c r="Y279" t="s">
        <v>1022</v>
      </c>
    </row>
    <row r="280" spans="1:25">
      <c r="A280">
        <v>9</v>
      </c>
      <c r="B280" t="s">
        <v>26</v>
      </c>
      <c r="C280" t="s">
        <v>9150</v>
      </c>
      <c r="D280" t="s">
        <v>308</v>
      </c>
      <c r="E280" t="s">
        <v>312</v>
      </c>
      <c r="F280" t="s">
        <v>314</v>
      </c>
      <c r="G280" t="s">
        <v>314</v>
      </c>
      <c r="H280" t="s">
        <v>314</v>
      </c>
      <c r="I280" t="s">
        <v>316</v>
      </c>
      <c r="J280" t="s">
        <v>312</v>
      </c>
      <c r="K280" t="s">
        <v>9161</v>
      </c>
      <c r="L280" t="s">
        <v>323</v>
      </c>
      <c r="M280" t="s">
        <v>342</v>
      </c>
      <c r="N280" t="s">
        <v>9278</v>
      </c>
      <c r="O280" t="s">
        <v>621</v>
      </c>
      <c r="P280">
        <v>25</v>
      </c>
      <c r="Q280" t="s">
        <v>9301</v>
      </c>
      <c r="R280">
        <v>3</v>
      </c>
      <c r="S280" t="s">
        <v>314</v>
      </c>
      <c r="T280" t="s">
        <v>9304</v>
      </c>
      <c r="U280" t="s">
        <v>4145</v>
      </c>
      <c r="V280">
        <v>150213</v>
      </c>
      <c r="W280" t="s">
        <v>9346</v>
      </c>
      <c r="X280" t="s">
        <v>9625</v>
      </c>
      <c r="Y280" t="s">
        <v>1022</v>
      </c>
    </row>
    <row r="281" spans="1:25">
      <c r="A281">
        <v>10</v>
      </c>
      <c r="B281" t="s">
        <v>27</v>
      </c>
      <c r="C281" t="s">
        <v>9151</v>
      </c>
      <c r="D281" t="s">
        <v>309</v>
      </c>
      <c r="E281" t="s">
        <v>312</v>
      </c>
      <c r="F281" t="s">
        <v>314</v>
      </c>
      <c r="G281" t="s">
        <v>314</v>
      </c>
      <c r="H281" t="s">
        <v>314</v>
      </c>
      <c r="I281" t="s">
        <v>318</v>
      </c>
      <c r="J281" t="s">
        <v>312</v>
      </c>
      <c r="K281" t="s">
        <v>9161</v>
      </c>
      <c r="L281" t="s">
        <v>323</v>
      </c>
      <c r="M281" t="s">
        <v>342</v>
      </c>
      <c r="N281" t="s">
        <v>621</v>
      </c>
      <c r="O281" t="s">
        <v>622</v>
      </c>
      <c r="P281">
        <v>60</v>
      </c>
      <c r="Q281" t="s">
        <v>9301</v>
      </c>
      <c r="R281">
        <v>3</v>
      </c>
      <c r="S281" t="s">
        <v>314</v>
      </c>
      <c r="T281" t="s">
        <v>9304</v>
      </c>
      <c r="U281" t="s">
        <v>4145</v>
      </c>
      <c r="V281">
        <v>150213</v>
      </c>
      <c r="W281" t="s">
        <v>9346</v>
      </c>
      <c r="X281" t="s">
        <v>9626</v>
      </c>
      <c r="Y281" t="s">
        <v>1022</v>
      </c>
    </row>
    <row r="282" spans="1:25">
      <c r="A282">
        <v>11</v>
      </c>
      <c r="B282" t="s">
        <v>26</v>
      </c>
      <c r="C282" t="s">
        <v>9152</v>
      </c>
      <c r="D282" t="s">
        <v>308</v>
      </c>
      <c r="E282" t="s">
        <v>312</v>
      </c>
      <c r="F282" t="s">
        <v>314</v>
      </c>
      <c r="G282" t="s">
        <v>314</v>
      </c>
      <c r="H282" t="s">
        <v>314</v>
      </c>
      <c r="I282" t="s">
        <v>316</v>
      </c>
      <c r="J282" t="s">
        <v>312</v>
      </c>
      <c r="K282" t="s">
        <v>9161</v>
      </c>
      <c r="L282" t="s">
        <v>323</v>
      </c>
      <c r="M282" t="s">
        <v>342</v>
      </c>
      <c r="N282" t="s">
        <v>622</v>
      </c>
      <c r="O282" t="s">
        <v>3875</v>
      </c>
      <c r="P282">
        <v>45</v>
      </c>
      <c r="Q282" t="s">
        <v>9301</v>
      </c>
      <c r="R282">
        <v>3</v>
      </c>
      <c r="S282" t="s">
        <v>314</v>
      </c>
      <c r="T282" t="s">
        <v>9304</v>
      </c>
      <c r="U282" t="s">
        <v>4145</v>
      </c>
      <c r="V282">
        <v>150213</v>
      </c>
      <c r="W282" t="s">
        <v>9346</v>
      </c>
      <c r="X282" t="s">
        <v>9627</v>
      </c>
      <c r="Y282" t="s">
        <v>1022</v>
      </c>
    </row>
    <row r="283" spans="1:25">
      <c r="A283">
        <v>12</v>
      </c>
      <c r="B283" t="s">
        <v>1025</v>
      </c>
      <c r="C283" t="s">
        <v>9153</v>
      </c>
      <c r="D283" t="s">
        <v>307</v>
      </c>
      <c r="E283" t="s">
        <v>4274</v>
      </c>
      <c r="F283" t="s">
        <v>314</v>
      </c>
      <c r="G283" t="s">
        <v>314</v>
      </c>
      <c r="H283" t="s">
        <v>314</v>
      </c>
      <c r="I283" t="s">
        <v>319</v>
      </c>
      <c r="J283" t="s">
        <v>312</v>
      </c>
      <c r="K283" t="s">
        <v>9161</v>
      </c>
      <c r="L283" t="s">
        <v>323</v>
      </c>
      <c r="M283" t="s">
        <v>342</v>
      </c>
      <c r="N283" t="s">
        <v>3875</v>
      </c>
      <c r="O283" t="s">
        <v>2321</v>
      </c>
      <c r="P283">
        <v>15</v>
      </c>
      <c r="Q283" t="s">
        <v>9301</v>
      </c>
      <c r="R283">
        <v>3</v>
      </c>
      <c r="S283" t="s">
        <v>314</v>
      </c>
      <c r="T283" t="s">
        <v>9304</v>
      </c>
      <c r="U283" t="s">
        <v>4145</v>
      </c>
      <c r="V283">
        <v>150213</v>
      </c>
      <c r="W283" t="s">
        <v>9346</v>
      </c>
      <c r="X283" t="s">
        <v>9628</v>
      </c>
      <c r="Y283" t="s">
        <v>1022</v>
      </c>
    </row>
    <row r="284" spans="1:25">
      <c r="A284">
        <v>13</v>
      </c>
      <c r="B284" t="s">
        <v>26</v>
      </c>
      <c r="C284" t="s">
        <v>9154</v>
      </c>
      <c r="D284" t="s">
        <v>308</v>
      </c>
      <c r="E284" t="s">
        <v>312</v>
      </c>
      <c r="F284" t="s">
        <v>314</v>
      </c>
      <c r="G284" t="s">
        <v>314</v>
      </c>
      <c r="H284" t="s">
        <v>314</v>
      </c>
      <c r="I284" t="s">
        <v>316</v>
      </c>
      <c r="J284" t="s">
        <v>312</v>
      </c>
      <c r="K284" t="s">
        <v>9161</v>
      </c>
      <c r="L284" t="s">
        <v>323</v>
      </c>
      <c r="M284" t="s">
        <v>342</v>
      </c>
      <c r="N284" t="s">
        <v>2321</v>
      </c>
      <c r="O284" t="s">
        <v>4830</v>
      </c>
      <c r="P284">
        <v>20</v>
      </c>
      <c r="Q284" t="s">
        <v>9301</v>
      </c>
      <c r="R284">
        <v>3</v>
      </c>
      <c r="S284" t="s">
        <v>314</v>
      </c>
      <c r="T284" t="s">
        <v>9304</v>
      </c>
      <c r="U284" t="s">
        <v>4145</v>
      </c>
      <c r="V284">
        <v>150213</v>
      </c>
      <c r="W284" t="s">
        <v>9346</v>
      </c>
      <c r="X284" t="s">
        <v>9629</v>
      </c>
      <c r="Y284" t="s">
        <v>1022</v>
      </c>
    </row>
    <row r="285" spans="1:25">
      <c r="A285">
        <v>14</v>
      </c>
      <c r="B285" t="s">
        <v>1025</v>
      </c>
      <c r="C285" t="s">
        <v>9155</v>
      </c>
      <c r="D285" t="s">
        <v>307</v>
      </c>
      <c r="E285" t="s">
        <v>4274</v>
      </c>
      <c r="F285" t="s">
        <v>314</v>
      </c>
      <c r="G285" t="s">
        <v>314</v>
      </c>
      <c r="H285" t="s">
        <v>314</v>
      </c>
      <c r="I285" t="s">
        <v>319</v>
      </c>
      <c r="J285" t="s">
        <v>312</v>
      </c>
      <c r="K285" t="s">
        <v>9161</v>
      </c>
      <c r="L285" t="s">
        <v>323</v>
      </c>
      <c r="M285" t="s">
        <v>342</v>
      </c>
      <c r="N285" t="s">
        <v>4830</v>
      </c>
      <c r="O285" t="s">
        <v>8352</v>
      </c>
      <c r="P285">
        <v>15</v>
      </c>
      <c r="Q285" t="s">
        <v>9301</v>
      </c>
      <c r="R285">
        <v>3</v>
      </c>
      <c r="S285" t="s">
        <v>314</v>
      </c>
      <c r="T285" t="s">
        <v>9304</v>
      </c>
      <c r="U285" t="s">
        <v>4145</v>
      </c>
      <c r="V285">
        <v>150213</v>
      </c>
      <c r="W285" t="s">
        <v>9346</v>
      </c>
      <c r="X285" t="s">
        <v>9630</v>
      </c>
      <c r="Y285" t="s">
        <v>1022</v>
      </c>
    </row>
    <row r="286" spans="1:25">
      <c r="A286">
        <v>15</v>
      </c>
      <c r="B286" t="s">
        <v>26</v>
      </c>
      <c r="C286" t="s">
        <v>9156</v>
      </c>
      <c r="D286" t="s">
        <v>308</v>
      </c>
      <c r="E286" t="s">
        <v>312</v>
      </c>
      <c r="F286" t="s">
        <v>314</v>
      </c>
      <c r="G286" t="s">
        <v>314</v>
      </c>
      <c r="H286" t="s">
        <v>314</v>
      </c>
      <c r="I286" t="s">
        <v>316</v>
      </c>
      <c r="J286" t="s">
        <v>312</v>
      </c>
      <c r="K286" t="s">
        <v>9161</v>
      </c>
      <c r="L286" t="s">
        <v>323</v>
      </c>
      <c r="M286" t="s">
        <v>342</v>
      </c>
      <c r="N286" t="s">
        <v>8352</v>
      </c>
      <c r="O286" t="s">
        <v>9279</v>
      </c>
      <c r="P286">
        <v>5</v>
      </c>
      <c r="Q286" t="s">
        <v>9301</v>
      </c>
      <c r="R286">
        <v>3</v>
      </c>
      <c r="S286" t="s">
        <v>314</v>
      </c>
      <c r="T286" t="s">
        <v>9304</v>
      </c>
      <c r="U286" t="s">
        <v>4145</v>
      </c>
      <c r="V286">
        <v>150213</v>
      </c>
      <c r="W286" t="s">
        <v>9346</v>
      </c>
      <c r="X286" t="s">
        <v>9631</v>
      </c>
      <c r="Y286" t="s">
        <v>1022</v>
      </c>
    </row>
    <row r="287" spans="1:25">
      <c r="A287">
        <v>16</v>
      </c>
      <c r="B287" t="s">
        <v>1025</v>
      </c>
      <c r="C287" t="s">
        <v>9157</v>
      </c>
      <c r="D287" t="s">
        <v>307</v>
      </c>
      <c r="E287" t="s">
        <v>7509</v>
      </c>
      <c r="F287" t="s">
        <v>314</v>
      </c>
      <c r="G287" t="s">
        <v>314</v>
      </c>
      <c r="H287" t="s">
        <v>314</v>
      </c>
      <c r="I287" t="s">
        <v>319</v>
      </c>
      <c r="J287" t="s">
        <v>312</v>
      </c>
      <c r="K287" t="s">
        <v>9161</v>
      </c>
      <c r="L287" t="s">
        <v>323</v>
      </c>
      <c r="M287" t="s">
        <v>342</v>
      </c>
      <c r="N287" t="s">
        <v>9279</v>
      </c>
      <c r="O287" t="s">
        <v>7561</v>
      </c>
      <c r="P287">
        <v>20</v>
      </c>
      <c r="Q287" t="s">
        <v>9301</v>
      </c>
      <c r="R287">
        <v>3</v>
      </c>
      <c r="S287" t="s">
        <v>314</v>
      </c>
      <c r="T287" t="s">
        <v>9304</v>
      </c>
      <c r="U287" t="s">
        <v>4145</v>
      </c>
      <c r="V287">
        <v>150213</v>
      </c>
      <c r="W287" t="s">
        <v>9346</v>
      </c>
      <c r="X287" t="s">
        <v>9632</v>
      </c>
      <c r="Y287" t="s">
        <v>1022</v>
      </c>
    </row>
    <row r="288" spans="1:25">
      <c r="A288">
        <v>18</v>
      </c>
      <c r="B288" t="s">
        <v>26</v>
      </c>
      <c r="C288" t="s">
        <v>9158</v>
      </c>
      <c r="D288" t="s">
        <v>308</v>
      </c>
      <c r="E288" t="s">
        <v>312</v>
      </c>
      <c r="F288" t="s">
        <v>314</v>
      </c>
      <c r="G288" t="s">
        <v>314</v>
      </c>
      <c r="H288" t="s">
        <v>314</v>
      </c>
      <c r="I288" t="s">
        <v>316</v>
      </c>
      <c r="J288" t="s">
        <v>312</v>
      </c>
      <c r="K288" t="s">
        <v>9161</v>
      </c>
      <c r="L288" t="s">
        <v>323</v>
      </c>
      <c r="M288" t="s">
        <v>342</v>
      </c>
      <c r="N288" t="s">
        <v>7561</v>
      </c>
      <c r="O288" t="s">
        <v>628</v>
      </c>
      <c r="P288">
        <v>30</v>
      </c>
      <c r="Q288" t="s">
        <v>9301</v>
      </c>
      <c r="R288">
        <v>3</v>
      </c>
      <c r="S288" t="s">
        <v>314</v>
      </c>
      <c r="T288" t="s">
        <v>9304</v>
      </c>
      <c r="U288" t="s">
        <v>4145</v>
      </c>
      <c r="V288">
        <v>150213</v>
      </c>
      <c r="W288" t="s">
        <v>9346</v>
      </c>
      <c r="X288" t="s">
        <v>9633</v>
      </c>
      <c r="Y288" t="s">
        <v>1022</v>
      </c>
    </row>
    <row r="289" spans="1:25">
      <c r="A289">
        <v>19</v>
      </c>
      <c r="B289" t="s">
        <v>1025</v>
      </c>
      <c r="C289" t="s">
        <v>9159</v>
      </c>
      <c r="D289" t="s">
        <v>307</v>
      </c>
      <c r="E289" t="s">
        <v>4273</v>
      </c>
      <c r="F289" t="s">
        <v>314</v>
      </c>
      <c r="G289" t="s">
        <v>314</v>
      </c>
      <c r="H289" t="s">
        <v>314</v>
      </c>
      <c r="I289" t="s">
        <v>1308</v>
      </c>
      <c r="J289" t="s">
        <v>312</v>
      </c>
      <c r="K289" t="s">
        <v>9161</v>
      </c>
      <c r="L289" t="s">
        <v>323</v>
      </c>
      <c r="M289" t="s">
        <v>342</v>
      </c>
      <c r="N289" t="s">
        <v>628</v>
      </c>
      <c r="O289" t="s">
        <v>9300</v>
      </c>
      <c r="P289">
        <v>38</v>
      </c>
      <c r="Q289" t="s">
        <v>9301</v>
      </c>
      <c r="R289">
        <v>3</v>
      </c>
      <c r="S289" t="s">
        <v>314</v>
      </c>
      <c r="T289" t="s">
        <v>9304</v>
      </c>
      <c r="U289" t="s">
        <v>4145</v>
      </c>
      <c r="V289">
        <v>150213</v>
      </c>
      <c r="W289" t="s">
        <v>9346</v>
      </c>
      <c r="X289" t="s">
        <v>9634</v>
      </c>
      <c r="Y289" t="s">
        <v>1022</v>
      </c>
    </row>
    <row r="290" spans="1:25">
      <c r="A290">
        <v>20</v>
      </c>
      <c r="B290" t="s">
        <v>28</v>
      </c>
      <c r="C290" t="s">
        <v>9160</v>
      </c>
      <c r="D290" t="s">
        <v>310</v>
      </c>
      <c r="E290" t="s">
        <v>312</v>
      </c>
      <c r="F290" t="s">
        <v>314</v>
      </c>
      <c r="G290" t="s">
        <v>314</v>
      </c>
      <c r="H290" t="s">
        <v>314</v>
      </c>
      <c r="I290" t="s">
        <v>312</v>
      </c>
      <c r="J290" t="s">
        <v>312</v>
      </c>
      <c r="K290" t="s">
        <v>9161</v>
      </c>
      <c r="L290" t="s">
        <v>323</v>
      </c>
      <c r="M290" t="s">
        <v>342</v>
      </c>
      <c r="N290" t="s">
        <v>629</v>
      </c>
      <c r="O290" t="s">
        <v>667</v>
      </c>
      <c r="P290">
        <v>0</v>
      </c>
      <c r="Q290" t="s">
        <v>9301</v>
      </c>
      <c r="R290">
        <v>3</v>
      </c>
      <c r="S290" t="s">
        <v>314</v>
      </c>
      <c r="T290" t="s">
        <v>9304</v>
      </c>
      <c r="U290" t="s">
        <v>4145</v>
      </c>
      <c r="V290">
        <v>150213</v>
      </c>
      <c r="W290" t="s">
        <v>9346</v>
      </c>
      <c r="X290" t="s">
        <v>9635</v>
      </c>
      <c r="Y290" t="s">
        <v>1022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El Pangui </vt:lpstr>
      <vt:lpstr>El Pangui Z1 </vt:lpstr>
      <vt:lpstr>Gualaquiza </vt:lpstr>
      <vt:lpstr>Gualaquiza Z1 </vt:lpstr>
      <vt:lpstr>Guayzimi Z1 </vt:lpstr>
      <vt:lpstr>Jefatura Zonal Zamora</vt:lpstr>
      <vt:lpstr>Líneas Energizadas </vt:lpstr>
      <vt:lpstr>Paquisha Z1 </vt:lpstr>
      <vt:lpstr>Yacuambi Z1 </vt:lpstr>
      <vt:lpstr>Yantzaza </vt:lpstr>
      <vt:lpstr>Yantzaza Z1 </vt:lpstr>
      <vt:lpstr>Zamora </vt:lpstr>
      <vt:lpstr>Zamora Z1 </vt:lpstr>
      <vt:lpstr>Zamora Z1 AP </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2025-04-04T20:48:52Z</dcterms:created>
  <dcterms:modified xsi:type="dcterms:W3CDTF">2025-04-04T20:48:52Z</dcterms:modified>
</cp:coreProperties>
</file>